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16380" windowHeight="8190" activeTab="0"/>
  </bookViews>
  <sheets>
    <sheet name="Arkusz1" sheetId="1" r:id="rId1"/>
  </sheets>
  <definedNames>
    <definedName name="fh" localSheetId="0">'Arkusz1'!$A$1:$L$1</definedName>
    <definedName name="hj" localSheetId="0">'Arkusz1'!$A$1:$L$1</definedName>
    <definedName name="mkjb" localSheetId="0">'Arkusz1'!$A$1:$L$2</definedName>
    <definedName name="_xlnm.Print_Area" localSheetId="0">'Arkusz1'!$A$1:$L$1</definedName>
    <definedName name="vc" localSheetId="0">'Arkusz1'!$A$1:$L$1</definedName>
  </definedNames>
  <calcPr calcId="145621"/>
</workbook>
</file>

<file path=xl/sharedStrings.xml><?xml version="1.0" encoding="utf-8"?>
<sst xmlns="http://schemas.openxmlformats.org/spreadsheetml/2006/main" count="27" uniqueCount="23">
  <si>
    <r>
      <rPr>
        <b/>
        <sz val="10"/>
        <rFont val="Times New Roman"/>
        <family val="1"/>
      </rPr>
      <t>Nić syntetyczna niewchłanialna - plecionka poliester powlekany</t>
    </r>
  </si>
  <si>
    <r>
      <rPr>
        <sz val="10"/>
        <rFont val="Times New Roman"/>
        <family val="1"/>
      </rPr>
      <t>37mm, 1/2 koła igła okrągła pojedyńcza</t>
    </r>
  </si>
  <si>
    <r>
      <rPr>
        <sz val="10"/>
        <rFont val="Times New Roman"/>
        <family val="1"/>
      </rPr>
      <t>szt</t>
    </r>
  </si>
  <si>
    <r>
      <rPr>
        <b/>
        <sz val="10"/>
        <rFont val="Times New Roman"/>
        <family val="1"/>
      </rPr>
      <t>Nić syntetyczna niewchłanialna- pleciona poliester  powlekany
(podwiązki)</t>
    </r>
  </si>
  <si>
    <r>
      <rPr>
        <sz val="10"/>
        <rFont val="Times New Roman"/>
        <family val="1"/>
      </rPr>
      <t>2/0</t>
    </r>
  </si>
  <si>
    <r>
      <rPr>
        <sz val="10"/>
        <rFont val="Times New Roman"/>
        <family val="1"/>
      </rPr>
      <t>bez igły na rolce</t>
    </r>
  </si>
  <si>
    <t>L.p.</t>
  </si>
  <si>
    <t>Materiał szewny</t>
  </si>
  <si>
    <t>CPT</t>
  </si>
  <si>
    <t>Gr. Nitki</t>
  </si>
  <si>
    <t>Dł.min. nitki (cm)</t>
  </si>
  <si>
    <t>Ilość</t>
  </si>
  <si>
    <t>J.M.</t>
  </si>
  <si>
    <t>Stawka Vat</t>
  </si>
  <si>
    <t>Cena brutto</t>
  </si>
  <si>
    <t>Wartość netto</t>
  </si>
  <si>
    <t>Wartość brutto</t>
  </si>
  <si>
    <t>Ilość saszetek w opakwaniu</t>
  </si>
  <si>
    <t>Cena brutto opakowania</t>
  </si>
  <si>
    <t>Cena netto</t>
  </si>
  <si>
    <r>
      <t xml:space="preserve">Parametry igły                                                                               </t>
    </r>
    <r>
      <rPr>
        <b/>
        <u val="single"/>
        <sz val="9"/>
        <color theme="1"/>
        <rFont val="Times New Roman"/>
        <family val="1"/>
      </rPr>
      <t>tolerancja plus minus 1MMParametry igły                                                                               tolerancja plus minus 1MM</t>
    </r>
  </si>
  <si>
    <t>RAZEM</t>
  </si>
  <si>
    <t>Koszty transportunależy wliczyć w koszt asortymentu zaoferowanego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</si>
</sst>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#,##0.00&quot; zł&quot;"/>
    <numFmt numFmtId="165" formatCode="#,##0.00&quot; zł&quot;;\-#,##0.00&quot; zł&quot;"/>
    <numFmt numFmtId="166" formatCode="[$-415]0"/>
    <numFmt numFmtId="167" formatCode="[$-415]#,##0"/>
    <numFmt numFmtId="168" formatCode="[$-415]General"/>
    <numFmt numFmtId="169" formatCode="[$-415]0%"/>
    <numFmt numFmtId="170" formatCode="#,##0.00&quot; &quot;[$zł-415];[Red]&quot;-&quot;#,##0.00&quot; &quot;[$zł-415]"/>
    <numFmt numFmtId="171" formatCode="&quot; &quot;#,##0.00&quot;       &quot;;&quot;-&quot;#,##0.00&quot;       &quot;;&quot; -&quot;#&quot;       &quot;;@&quot; &quot;"/>
    <numFmt numFmtId="172" formatCode="&quot; &quot;#,##0.00&quot;    &quot;;&quot;-&quot;#,##0.00&quot;    &quot;;&quot; -&quot;00&quot;    &quot;;@&quot; &quot;"/>
    <numFmt numFmtId="173" formatCode="&quot; &quot;#,##0.00&quot;      &quot;;&quot;-&quot;#,##0.00&quot;      &quot;;&quot; -&quot;#&quot;      &quot;;@&quot; &quot;"/>
    <numFmt numFmtId="174" formatCode="&quot; &quot;#,##0.00&quot; &quot;[$€-401]&quot; &quot;;&quot;-&quot;#,##0.00&quot; &quot;[$€-401]&quot; &quot;;&quot; -&quot;#&quot; &quot;[$€-401]&quot; &quot;"/>
    <numFmt numFmtId="175" formatCode="&quot; &quot;#,##0.00&quot; &quot;[$€-401]&quot; &quot;;&quot;-&quot;#,##0.00&quot; &quot;[$€-401]&quot; &quot;;&quot; -&quot;00&quot; &quot;[$€-401]&quot; &quot;"/>
    <numFmt numFmtId="176" formatCode="&quot; &quot;#,##0.00&quot; zł &quot;;&quot;-&quot;#,##0.00&quot; zł &quot;;&quot; -&quot;#&quot; zł &quot;;@&quot; &quot;"/>
    <numFmt numFmtId="177" formatCode="&quot; £&quot;#,##0.00&quot; &quot;;&quot;-£&quot;#,##0.00&quot; &quot;;&quot; £-&quot;#&quot; &quot;;@&quot; &quot;"/>
    <numFmt numFmtId="178" formatCode="&quot; £&quot;#,##0.00&quot; &quot;;&quot;-£&quot;#,##0.00&quot; &quot;;&quot; £-&quot;00&quot; &quot;;@&quot; &quot;"/>
    <numFmt numFmtId="179" formatCode="&quot; &quot;#,##0.00&quot; zł &quot;;&quot;-&quot;#,##0.00&quot; zł &quot;;&quot; -&quot;00&quot; zł &quot;;@&quot; &quot;"/>
    <numFmt numFmtId="180" formatCode="&quot; &quot;#,##0.00&quot; &quot;[$zł-415]&quot; &quot;;&quot;-&quot;#,##0.00&quot; &quot;[$zł-415]&quot; &quot;;&quot; -&quot;00&quot; &quot;[$zł-415]&quot; &quot;;@&quot; &quot;"/>
    <numFmt numFmtId="181" formatCode="#,##0.00\ &quot;zł&quot;"/>
  </numFmts>
  <fonts count="65">
    <font>
      <sz val="10"/>
      <name val="Arial CE"/>
      <family val="2"/>
    </font>
    <font>
      <sz val="10"/>
      <name val="Arial"/>
      <family val="2"/>
    </font>
    <font>
      <sz val="10"/>
      <color indexed="8"/>
      <name val="Arial CE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7"/>
      <color indexed="8"/>
      <name val="Arial Narrow"/>
      <family val="2"/>
    </font>
    <font>
      <b/>
      <sz val="10"/>
      <name val="Times New Roman"/>
      <family val="1"/>
    </font>
    <font>
      <sz val="10"/>
      <color rgb="FF000000"/>
      <name val="Times New Roman"/>
      <family val="2"/>
    </font>
    <font>
      <sz val="10"/>
      <name val="Times New Roman"/>
      <family val="1"/>
    </font>
    <font>
      <sz val="11"/>
      <color theme="1"/>
      <name val="Arial"/>
      <family val="2"/>
    </font>
    <font>
      <sz val="11"/>
      <color rgb="FF000000"/>
      <name val="Czcionka tekstu podstawowego1"/>
      <family val="2"/>
    </font>
    <font>
      <sz val="11"/>
      <color rgb="FF000000"/>
      <name val="Czcionka tekstu podstawowego"/>
      <family val="2"/>
    </font>
    <font>
      <sz val="11"/>
      <color rgb="FFFFFFFF"/>
      <name val="Czcionka tekstu podstawowego1"/>
      <family val="2"/>
    </font>
    <font>
      <sz val="11"/>
      <color rgb="FFFFFFFF"/>
      <name val="Czcionka tekstu podstawowego"/>
      <family val="2"/>
    </font>
    <font>
      <sz val="11"/>
      <color rgb="FF333399"/>
      <name val="Czcionka tekstu podstawowego1"/>
      <family val="2"/>
    </font>
    <font>
      <sz val="11"/>
      <color rgb="FF333399"/>
      <name val="Czcionka tekstu podstawowego"/>
      <family val="2"/>
    </font>
    <font>
      <b/>
      <sz val="11"/>
      <color rgb="FF333333"/>
      <name val="Czcionka tekstu podstawowego1"/>
      <family val="2"/>
    </font>
    <font>
      <b/>
      <sz val="11"/>
      <color rgb="FF333333"/>
      <name val="Czcionka tekstu podstawowego"/>
      <family val="2"/>
    </font>
    <font>
      <sz val="11"/>
      <color rgb="FF008000"/>
      <name val="Czcionka tekstu podstawowego1"/>
      <family val="2"/>
    </font>
    <font>
      <sz val="11"/>
      <color rgb="FF008000"/>
      <name val="Czcionka tekstu podstawowego"/>
      <family val="2"/>
    </font>
    <font>
      <sz val="10"/>
      <color theme="1"/>
      <name val="Arial"/>
      <family val="2"/>
    </font>
    <font>
      <sz val="10"/>
      <color theme="1"/>
      <name val="Arial1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11"/>
      <family val="2"/>
    </font>
    <font>
      <b/>
      <i/>
      <sz val="16"/>
      <color rgb="FF000000"/>
      <name val="Arial"/>
      <family val="2"/>
    </font>
    <font>
      <u val="single"/>
      <sz val="8.5"/>
      <color rgb="FF0000FF"/>
      <name val="Arial CE"/>
      <family val="2"/>
    </font>
    <font>
      <u val="single"/>
      <sz val="8"/>
      <color rgb="FF0000FF"/>
      <name val="Arial CE"/>
      <family val="2"/>
    </font>
    <font>
      <sz val="11"/>
      <color rgb="FFFF9900"/>
      <name val="Czcionka tekstu podstawowego1"/>
      <family val="2"/>
    </font>
    <font>
      <sz val="11"/>
      <color rgb="FFFF9900"/>
      <name val="Czcionka tekstu podstawowego"/>
      <family val="2"/>
    </font>
    <font>
      <b/>
      <sz val="11"/>
      <color rgb="FFFFFFFF"/>
      <name val="Czcionka tekstu podstawowego1"/>
      <family val="2"/>
    </font>
    <font>
      <b/>
      <sz val="11"/>
      <color rgb="FFFFFFFF"/>
      <name val="Czcionka tekstu podstawowego"/>
      <family val="2"/>
    </font>
    <font>
      <b/>
      <sz val="15"/>
      <color rgb="FF003366"/>
      <name val="Czcionka tekstu podstawowego1"/>
      <family val="2"/>
    </font>
    <font>
      <b/>
      <sz val="15"/>
      <color rgb="FF003366"/>
      <name val="Czcionka tekstu podstawowego"/>
      <family val="2"/>
    </font>
    <font>
      <b/>
      <sz val="13"/>
      <color rgb="FF003366"/>
      <name val="Czcionka tekstu podstawowego1"/>
      <family val="2"/>
    </font>
    <font>
      <b/>
      <sz val="13"/>
      <color rgb="FF003366"/>
      <name val="Czcionka tekstu podstawowego"/>
      <family val="2"/>
    </font>
    <font>
      <b/>
      <sz val="11"/>
      <color rgb="FF003366"/>
      <name val="Czcionka tekstu podstawowego1"/>
      <family val="2"/>
    </font>
    <font>
      <b/>
      <sz val="11"/>
      <color rgb="FF003366"/>
      <name val="Czcionka tekstu podstawowego"/>
      <family val="2"/>
    </font>
    <font>
      <sz val="11"/>
      <color rgb="FF993300"/>
      <name val="Czcionka tekstu podstawowego1"/>
      <family val="2"/>
    </font>
    <font>
      <sz val="11"/>
      <color rgb="FF993300"/>
      <name val="Czcionka tekstu podstawowego"/>
      <family val="2"/>
    </font>
    <font>
      <sz val="10"/>
      <color rgb="FF000000"/>
      <name val="Arial"/>
      <family val="2"/>
    </font>
    <font>
      <sz val="11"/>
      <color rgb="FF000000"/>
      <name val="Arial11"/>
      <family val="2"/>
    </font>
    <font>
      <sz val="10"/>
      <color theme="1"/>
      <name val="Arial CE"/>
      <family val="2"/>
    </font>
    <font>
      <sz val="10"/>
      <color theme="1"/>
      <name val="Arial CE1"/>
      <family val="2"/>
    </font>
    <font>
      <sz val="10"/>
      <color rgb="FF000000"/>
      <name val="Arial CE"/>
      <family val="2"/>
    </font>
    <font>
      <sz val="11"/>
      <color rgb="FF000000"/>
      <name val="Arial"/>
      <family val="2"/>
    </font>
    <font>
      <b/>
      <sz val="11"/>
      <color rgb="FFFF9900"/>
      <name val="Czcionka tekstu podstawowego1"/>
      <family val="2"/>
    </font>
    <font>
      <b/>
      <sz val="11"/>
      <color rgb="FFFF9900"/>
      <name val="Czcionka tekstu podstawowego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11"/>
      <family val="2"/>
    </font>
    <font>
      <b/>
      <i/>
      <u val="single"/>
      <sz val="11"/>
      <color rgb="FF000000"/>
      <name val="Arial"/>
      <family val="2"/>
    </font>
    <font>
      <b/>
      <sz val="11"/>
      <color rgb="FF000000"/>
      <name val="Czcionka tekstu podstawowego1"/>
      <family val="2"/>
    </font>
    <font>
      <b/>
      <sz val="11"/>
      <color rgb="FF000000"/>
      <name val="Czcionka tekstu podstawowego"/>
      <family val="2"/>
    </font>
    <font>
      <i/>
      <sz val="11"/>
      <color rgb="FF808080"/>
      <name val="Czcionka tekstu podstawowego1"/>
      <family val="2"/>
    </font>
    <font>
      <i/>
      <sz val="11"/>
      <color rgb="FF808080"/>
      <name val="Czcionka tekstu podstawowego"/>
      <family val="2"/>
    </font>
    <font>
      <sz val="11"/>
      <color rgb="FFFF0000"/>
      <name val="Czcionka tekstu podstawowego1"/>
      <family val="2"/>
    </font>
    <font>
      <sz val="11"/>
      <color rgb="FFFF0000"/>
      <name val="Czcionka tekstu podstawowego"/>
      <family val="2"/>
    </font>
    <font>
      <b/>
      <sz val="18"/>
      <color rgb="FF003366"/>
      <name val="Cambria"/>
      <family val="1"/>
    </font>
    <font>
      <b/>
      <sz val="18"/>
      <color rgb="FF003366"/>
      <name val="Cambria1"/>
      <family val="2"/>
    </font>
    <font>
      <sz val="11"/>
      <color rgb="FF800080"/>
      <name val="Czcionka tekstu podstawowego1"/>
      <family val="2"/>
    </font>
    <font>
      <sz val="11"/>
      <color rgb="FF800080"/>
      <name val="Czcionka tekstu podstawowego"/>
      <family val="2"/>
    </font>
    <font>
      <b/>
      <sz val="9"/>
      <color theme="1"/>
      <name val="Times New Roman"/>
      <family val="1"/>
    </font>
    <font>
      <b/>
      <u val="single"/>
      <sz val="9"/>
      <color theme="1"/>
      <name val="Times New Roman"/>
      <family val="1"/>
    </font>
    <font>
      <b/>
      <sz val="10"/>
      <color rgb="FF000000"/>
      <name val="Times New Roman"/>
      <family val="2"/>
    </font>
    <font>
      <b/>
      <sz val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double">
        <color rgb="FFFF990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7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10" fillId="2" borderId="0">
      <alignment/>
      <protection/>
    </xf>
    <xf numFmtId="0" fontId="10" fillId="2" borderId="0">
      <alignment/>
      <protection/>
    </xf>
    <xf numFmtId="0" fontId="11" fillId="2" borderId="0">
      <alignment/>
      <protection/>
    </xf>
    <xf numFmtId="0" fontId="10" fillId="2" borderId="0">
      <alignment/>
      <protection/>
    </xf>
    <xf numFmtId="0" fontId="10" fillId="3" borderId="0">
      <alignment/>
      <protection/>
    </xf>
    <xf numFmtId="0" fontId="10" fillId="3" borderId="0">
      <alignment/>
      <protection/>
    </xf>
    <xf numFmtId="0" fontId="11" fillId="3" borderId="0">
      <alignment/>
      <protection/>
    </xf>
    <xf numFmtId="0" fontId="10" fillId="3" borderId="0">
      <alignment/>
      <protection/>
    </xf>
    <xf numFmtId="0" fontId="10" fillId="4" borderId="0">
      <alignment/>
      <protection/>
    </xf>
    <xf numFmtId="0" fontId="10" fillId="4" borderId="0">
      <alignment/>
      <protection/>
    </xf>
    <xf numFmtId="0" fontId="11" fillId="4" borderId="0">
      <alignment/>
      <protection/>
    </xf>
    <xf numFmtId="0" fontId="10" fillId="4" borderId="0">
      <alignment/>
      <protection/>
    </xf>
    <xf numFmtId="0" fontId="10" fillId="5" borderId="0">
      <alignment/>
      <protection/>
    </xf>
    <xf numFmtId="0" fontId="10" fillId="5" borderId="0">
      <alignment/>
      <protection/>
    </xf>
    <xf numFmtId="0" fontId="11" fillId="5" borderId="0">
      <alignment/>
      <protection/>
    </xf>
    <xf numFmtId="0" fontId="10" fillId="5" borderId="0">
      <alignment/>
      <protection/>
    </xf>
    <xf numFmtId="0" fontId="10" fillId="6" borderId="0">
      <alignment/>
      <protection/>
    </xf>
    <xf numFmtId="0" fontId="10" fillId="6" borderId="0">
      <alignment/>
      <protection/>
    </xf>
    <xf numFmtId="0" fontId="11" fillId="6" borderId="0">
      <alignment/>
      <protection/>
    </xf>
    <xf numFmtId="0" fontId="10" fillId="6" borderId="0">
      <alignment/>
      <protection/>
    </xf>
    <xf numFmtId="0" fontId="10" fillId="7" borderId="0">
      <alignment/>
      <protection/>
    </xf>
    <xf numFmtId="0" fontId="10" fillId="7" borderId="0">
      <alignment/>
      <protection/>
    </xf>
    <xf numFmtId="0" fontId="11" fillId="7" borderId="0">
      <alignment/>
      <protection/>
    </xf>
    <xf numFmtId="0" fontId="10" fillId="7" borderId="0">
      <alignment/>
      <protection/>
    </xf>
    <xf numFmtId="0" fontId="10" fillId="8" borderId="0">
      <alignment/>
      <protection/>
    </xf>
    <xf numFmtId="0" fontId="10" fillId="8" borderId="0">
      <alignment/>
      <protection/>
    </xf>
    <xf numFmtId="0" fontId="11" fillId="8" borderId="0">
      <alignment/>
      <protection/>
    </xf>
    <xf numFmtId="0" fontId="10" fillId="8" borderId="0">
      <alignment/>
      <protection/>
    </xf>
    <xf numFmtId="0" fontId="10" fillId="9" borderId="0">
      <alignment/>
      <protection/>
    </xf>
    <xf numFmtId="0" fontId="10" fillId="9" borderId="0">
      <alignment/>
      <protection/>
    </xf>
    <xf numFmtId="0" fontId="11" fillId="9" borderId="0">
      <alignment/>
      <protection/>
    </xf>
    <xf numFmtId="0" fontId="10" fillId="9" borderId="0">
      <alignment/>
      <protection/>
    </xf>
    <xf numFmtId="0" fontId="10" fillId="10" borderId="0">
      <alignment/>
      <protection/>
    </xf>
    <xf numFmtId="0" fontId="10" fillId="10" borderId="0">
      <alignment/>
      <protection/>
    </xf>
    <xf numFmtId="0" fontId="11" fillId="10" borderId="0">
      <alignment/>
      <protection/>
    </xf>
    <xf numFmtId="0" fontId="10" fillId="10" borderId="0">
      <alignment/>
      <protection/>
    </xf>
    <xf numFmtId="0" fontId="10" fillId="5" borderId="0">
      <alignment/>
      <protection/>
    </xf>
    <xf numFmtId="0" fontId="10" fillId="5" borderId="0">
      <alignment/>
      <protection/>
    </xf>
    <xf numFmtId="0" fontId="11" fillId="5" borderId="0">
      <alignment/>
      <protection/>
    </xf>
    <xf numFmtId="0" fontId="10" fillId="5" borderId="0">
      <alignment/>
      <protection/>
    </xf>
    <xf numFmtId="0" fontId="10" fillId="8" borderId="0">
      <alignment/>
      <protection/>
    </xf>
    <xf numFmtId="0" fontId="10" fillId="8" borderId="0">
      <alignment/>
      <protection/>
    </xf>
    <xf numFmtId="0" fontId="11" fillId="8" borderId="0">
      <alignment/>
      <protection/>
    </xf>
    <xf numFmtId="0" fontId="10" fillId="8" borderId="0">
      <alignment/>
      <protection/>
    </xf>
    <xf numFmtId="0" fontId="10" fillId="11" borderId="0">
      <alignment/>
      <protection/>
    </xf>
    <xf numFmtId="0" fontId="10" fillId="11" borderId="0">
      <alignment/>
      <protection/>
    </xf>
    <xf numFmtId="0" fontId="11" fillId="11" borderId="0">
      <alignment/>
      <protection/>
    </xf>
    <xf numFmtId="0" fontId="10" fillId="11" borderId="0">
      <alignment/>
      <protection/>
    </xf>
    <xf numFmtId="0" fontId="12" fillId="12" borderId="0">
      <alignment/>
      <protection/>
    </xf>
    <xf numFmtId="0" fontId="12" fillId="12" borderId="0">
      <alignment/>
      <protection/>
    </xf>
    <xf numFmtId="0" fontId="13" fillId="12" borderId="0">
      <alignment/>
      <protection/>
    </xf>
    <xf numFmtId="0" fontId="12" fillId="12" borderId="0">
      <alignment/>
      <protection/>
    </xf>
    <xf numFmtId="0" fontId="12" fillId="9" borderId="0">
      <alignment/>
      <protection/>
    </xf>
    <xf numFmtId="0" fontId="12" fillId="9" borderId="0">
      <alignment/>
      <protection/>
    </xf>
    <xf numFmtId="0" fontId="13" fillId="9" borderId="0">
      <alignment/>
      <protection/>
    </xf>
    <xf numFmtId="0" fontId="12" fillId="9" borderId="0">
      <alignment/>
      <protection/>
    </xf>
    <xf numFmtId="0" fontId="12" fillId="10" borderId="0">
      <alignment/>
      <protection/>
    </xf>
    <xf numFmtId="0" fontId="12" fillId="10" borderId="0">
      <alignment/>
      <protection/>
    </xf>
    <xf numFmtId="0" fontId="13" fillId="10" borderId="0">
      <alignment/>
      <protection/>
    </xf>
    <xf numFmtId="0" fontId="12" fillId="10" borderId="0">
      <alignment/>
      <protection/>
    </xf>
    <xf numFmtId="0" fontId="12" fillId="13" borderId="0">
      <alignment/>
      <protection/>
    </xf>
    <xf numFmtId="0" fontId="12" fillId="13" borderId="0">
      <alignment/>
      <protection/>
    </xf>
    <xf numFmtId="0" fontId="13" fillId="13" borderId="0">
      <alignment/>
      <protection/>
    </xf>
    <xf numFmtId="0" fontId="12" fillId="13" borderId="0">
      <alignment/>
      <protection/>
    </xf>
    <xf numFmtId="0" fontId="12" fillId="14" borderId="0">
      <alignment/>
      <protection/>
    </xf>
    <xf numFmtId="0" fontId="12" fillId="14" borderId="0">
      <alignment/>
      <protection/>
    </xf>
    <xf numFmtId="0" fontId="13" fillId="14" borderId="0">
      <alignment/>
      <protection/>
    </xf>
    <xf numFmtId="0" fontId="12" fillId="14" borderId="0">
      <alignment/>
      <protection/>
    </xf>
    <xf numFmtId="0" fontId="12" fillId="15" borderId="0">
      <alignment/>
      <protection/>
    </xf>
    <xf numFmtId="0" fontId="12" fillId="15" borderId="0">
      <alignment/>
      <protection/>
    </xf>
    <xf numFmtId="0" fontId="13" fillId="15" borderId="0">
      <alignment/>
      <protection/>
    </xf>
    <xf numFmtId="0" fontId="12" fillId="15" borderId="0">
      <alignment/>
      <protection/>
    </xf>
    <xf numFmtId="0" fontId="12" fillId="16" borderId="0">
      <alignment/>
      <protection/>
    </xf>
    <xf numFmtId="0" fontId="12" fillId="16" borderId="0">
      <alignment/>
      <protection/>
    </xf>
    <xf numFmtId="0" fontId="13" fillId="16" borderId="0">
      <alignment/>
      <protection/>
    </xf>
    <xf numFmtId="0" fontId="12" fillId="16" borderId="0">
      <alignment/>
      <protection/>
    </xf>
    <xf numFmtId="0" fontId="12" fillId="17" borderId="0">
      <alignment/>
      <protection/>
    </xf>
    <xf numFmtId="0" fontId="12" fillId="17" borderId="0">
      <alignment/>
      <protection/>
    </xf>
    <xf numFmtId="0" fontId="13" fillId="17" borderId="0">
      <alignment/>
      <protection/>
    </xf>
    <xf numFmtId="0" fontId="12" fillId="17" borderId="0">
      <alignment/>
      <protection/>
    </xf>
    <xf numFmtId="0" fontId="12" fillId="18" borderId="0">
      <alignment/>
      <protection/>
    </xf>
    <xf numFmtId="0" fontId="12" fillId="18" borderId="0">
      <alignment/>
      <protection/>
    </xf>
    <xf numFmtId="0" fontId="13" fillId="18" borderId="0">
      <alignment/>
      <protection/>
    </xf>
    <xf numFmtId="0" fontId="12" fillId="18" borderId="0">
      <alignment/>
      <protection/>
    </xf>
    <xf numFmtId="0" fontId="12" fillId="13" borderId="0">
      <alignment/>
      <protection/>
    </xf>
    <xf numFmtId="0" fontId="12" fillId="13" borderId="0">
      <alignment/>
      <protection/>
    </xf>
    <xf numFmtId="0" fontId="13" fillId="13" borderId="0">
      <alignment/>
      <protection/>
    </xf>
    <xf numFmtId="0" fontId="12" fillId="13" borderId="0">
      <alignment/>
      <protection/>
    </xf>
    <xf numFmtId="0" fontId="12" fillId="14" borderId="0">
      <alignment/>
      <protection/>
    </xf>
    <xf numFmtId="0" fontId="12" fillId="14" borderId="0">
      <alignment/>
      <protection/>
    </xf>
    <xf numFmtId="0" fontId="13" fillId="14" borderId="0">
      <alignment/>
      <protection/>
    </xf>
    <xf numFmtId="0" fontId="12" fillId="14" borderId="0">
      <alignment/>
      <protection/>
    </xf>
    <xf numFmtId="0" fontId="12" fillId="19" borderId="0">
      <alignment/>
      <protection/>
    </xf>
    <xf numFmtId="0" fontId="12" fillId="19" borderId="0">
      <alignment/>
      <protection/>
    </xf>
    <xf numFmtId="0" fontId="13" fillId="19" borderId="0">
      <alignment/>
      <protection/>
    </xf>
    <xf numFmtId="0" fontId="12" fillId="19" borderId="0">
      <alignment/>
      <protection/>
    </xf>
    <xf numFmtId="0" fontId="9" fillId="17" borderId="0">
      <alignment/>
      <protection/>
    </xf>
    <xf numFmtId="0" fontId="14" fillId="7" borderId="1">
      <alignment/>
      <protection/>
    </xf>
    <xf numFmtId="0" fontId="14" fillId="7" borderId="1">
      <alignment/>
      <protection/>
    </xf>
    <xf numFmtId="0" fontId="15" fillId="7" borderId="1">
      <alignment/>
      <protection/>
    </xf>
    <xf numFmtId="0" fontId="14" fillId="7" borderId="1">
      <alignment/>
      <protection/>
    </xf>
    <xf numFmtId="0" fontId="16" fillId="20" borderId="2">
      <alignment/>
      <protection/>
    </xf>
    <xf numFmtId="0" fontId="16" fillId="20" borderId="2">
      <alignment/>
      <protection/>
    </xf>
    <xf numFmtId="0" fontId="17" fillId="20" borderId="2">
      <alignment/>
      <protection/>
    </xf>
    <xf numFmtId="0" fontId="16" fillId="20" borderId="2">
      <alignment/>
      <protection/>
    </xf>
    <xf numFmtId="0" fontId="18" fillId="4" borderId="0">
      <alignment/>
      <protection/>
    </xf>
    <xf numFmtId="0" fontId="18" fillId="4" borderId="0">
      <alignment/>
      <protection/>
    </xf>
    <xf numFmtId="0" fontId="19" fillId="4" borderId="0">
      <alignment/>
      <protection/>
    </xf>
    <xf numFmtId="0" fontId="18" fillId="4" borderId="0">
      <alignment/>
      <protection/>
    </xf>
    <xf numFmtId="171" fontId="9" fillId="0" borderId="0">
      <alignment/>
      <protection/>
    </xf>
    <xf numFmtId="171" fontId="9" fillId="0" borderId="0">
      <alignment/>
      <protection/>
    </xf>
    <xf numFmtId="171" fontId="9" fillId="0" borderId="0">
      <alignment/>
      <protection/>
    </xf>
    <xf numFmtId="171" fontId="9" fillId="0" borderId="0">
      <alignment/>
      <protection/>
    </xf>
    <xf numFmtId="172" fontId="9" fillId="0" borderId="0">
      <alignment/>
      <protection/>
    </xf>
    <xf numFmtId="171" fontId="9" fillId="0" borderId="0">
      <alignment/>
      <protection/>
    </xf>
    <xf numFmtId="171" fontId="9" fillId="0" borderId="0">
      <alignment/>
      <protection/>
    </xf>
    <xf numFmtId="171" fontId="9" fillId="0" borderId="0">
      <alignment/>
      <protection/>
    </xf>
    <xf numFmtId="171" fontId="9" fillId="0" borderId="0">
      <alignment/>
      <protection/>
    </xf>
    <xf numFmtId="171" fontId="9" fillId="0" borderId="0">
      <alignment/>
      <protection/>
    </xf>
    <xf numFmtId="172" fontId="9" fillId="0" borderId="0">
      <alignment/>
      <protection/>
    </xf>
    <xf numFmtId="171" fontId="9" fillId="0" borderId="0">
      <alignment/>
      <protection/>
    </xf>
    <xf numFmtId="171" fontId="9" fillId="0" borderId="0">
      <alignment/>
      <protection/>
    </xf>
    <xf numFmtId="171" fontId="9" fillId="0" borderId="0">
      <alignment/>
      <protection/>
    </xf>
    <xf numFmtId="172" fontId="9" fillId="0" borderId="0">
      <alignment/>
      <protection/>
    </xf>
    <xf numFmtId="171" fontId="9" fillId="0" borderId="0">
      <alignment/>
      <protection/>
    </xf>
    <xf numFmtId="173" fontId="20" fillId="0" borderId="0">
      <alignment/>
      <protection/>
    </xf>
    <xf numFmtId="173" fontId="20" fillId="0" borderId="0">
      <alignment/>
      <protection/>
    </xf>
    <xf numFmtId="173" fontId="20" fillId="0" borderId="0">
      <alignment/>
      <protection/>
    </xf>
    <xf numFmtId="171" fontId="9" fillId="0" borderId="0">
      <alignment/>
      <protection/>
    </xf>
    <xf numFmtId="171" fontId="9" fillId="0" borderId="0">
      <alignment/>
      <protection/>
    </xf>
    <xf numFmtId="173" fontId="20" fillId="0" borderId="0">
      <alignment/>
      <protection/>
    </xf>
    <xf numFmtId="172" fontId="9" fillId="0" borderId="0">
      <alignment/>
      <protection/>
    </xf>
    <xf numFmtId="171" fontId="9" fillId="0" borderId="0">
      <alignment/>
      <protection/>
    </xf>
    <xf numFmtId="171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1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20" fillId="0" borderId="0">
      <alignment/>
      <protection/>
    </xf>
    <xf numFmtId="173" fontId="20" fillId="0" borderId="0">
      <alignment/>
      <protection/>
    </xf>
    <xf numFmtId="173" fontId="20" fillId="0" borderId="0">
      <alignment/>
      <protection/>
    </xf>
    <xf numFmtId="173" fontId="20" fillId="0" borderId="0">
      <alignment/>
      <protection/>
    </xf>
    <xf numFmtId="173" fontId="21" fillId="0" borderId="0">
      <alignment/>
      <protection/>
    </xf>
    <xf numFmtId="174" fontId="9" fillId="0" borderId="0">
      <alignment/>
      <protection/>
    </xf>
    <xf numFmtId="174" fontId="9" fillId="0" borderId="0">
      <alignment/>
      <protection/>
    </xf>
    <xf numFmtId="174" fontId="9" fillId="0" borderId="0">
      <alignment/>
      <protection/>
    </xf>
    <xf numFmtId="174" fontId="9" fillId="0" borderId="0">
      <alignment/>
      <protection/>
    </xf>
    <xf numFmtId="174" fontId="9" fillId="0" borderId="0">
      <alignment/>
      <protection/>
    </xf>
    <xf numFmtId="175" fontId="9" fillId="0" borderId="0">
      <alignment/>
      <protection/>
    </xf>
    <xf numFmtId="174" fontId="9" fillId="0" borderId="0">
      <alignment/>
      <protection/>
    </xf>
    <xf numFmtId="173" fontId="20" fillId="0" borderId="0">
      <alignment/>
      <protection/>
    </xf>
    <xf numFmtId="176" fontId="9" fillId="0" borderId="0">
      <alignment/>
      <protection/>
    </xf>
    <xf numFmtId="168" fontId="22" fillId="0" borderId="0">
      <alignment/>
      <protection/>
    </xf>
    <xf numFmtId="168" fontId="22" fillId="0" borderId="0">
      <alignment/>
      <protection/>
    </xf>
    <xf numFmtId="0" fontId="23" fillId="0" borderId="0">
      <alignment horizontal="center"/>
      <protection/>
    </xf>
    <xf numFmtId="0" fontId="24" fillId="0" borderId="0">
      <alignment horizontal="center"/>
      <protection/>
    </xf>
    <xf numFmtId="0" fontId="25" fillId="0" borderId="0">
      <alignment horizontal="center"/>
      <protection/>
    </xf>
    <xf numFmtId="0" fontId="24" fillId="0" borderId="0">
      <alignment horizontal="center"/>
      <protection/>
    </xf>
    <xf numFmtId="0" fontId="25" fillId="0" borderId="0">
      <alignment horizontal="center"/>
      <protection/>
    </xf>
    <xf numFmtId="0" fontId="23" fillId="0" borderId="0">
      <alignment horizontal="center" textRotation="90"/>
      <protection/>
    </xf>
    <xf numFmtId="0" fontId="24" fillId="0" borderId="0">
      <alignment horizontal="center" textRotation="90"/>
      <protection/>
    </xf>
    <xf numFmtId="0" fontId="25" fillId="0" borderId="0">
      <alignment horizontal="center" textRotation="90"/>
      <protection/>
    </xf>
    <xf numFmtId="0" fontId="24" fillId="0" borderId="0">
      <alignment horizontal="center" textRotation="90"/>
      <protection/>
    </xf>
    <xf numFmtId="0" fontId="25" fillId="0" borderId="0">
      <alignment horizontal="center" textRotation="90"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8" fillId="0" borderId="3">
      <alignment/>
      <protection/>
    </xf>
    <xf numFmtId="0" fontId="28" fillId="0" borderId="3">
      <alignment/>
      <protection/>
    </xf>
    <xf numFmtId="0" fontId="29" fillId="0" borderId="3">
      <alignment/>
      <protection/>
    </xf>
    <xf numFmtId="0" fontId="28" fillId="0" borderId="3">
      <alignment/>
      <protection/>
    </xf>
    <xf numFmtId="0" fontId="30" fillId="21" borderId="4">
      <alignment/>
      <protection/>
    </xf>
    <xf numFmtId="0" fontId="30" fillId="21" borderId="4">
      <alignment/>
      <protection/>
    </xf>
    <xf numFmtId="0" fontId="31" fillId="21" borderId="4">
      <alignment/>
      <protection/>
    </xf>
    <xf numFmtId="0" fontId="30" fillId="21" borderId="4">
      <alignment/>
      <protection/>
    </xf>
    <xf numFmtId="0" fontId="32" fillId="0" borderId="5">
      <alignment/>
      <protection/>
    </xf>
    <xf numFmtId="0" fontId="32" fillId="0" borderId="5">
      <alignment/>
      <protection/>
    </xf>
    <xf numFmtId="0" fontId="33" fillId="0" borderId="5">
      <alignment/>
      <protection/>
    </xf>
    <xf numFmtId="0" fontId="32" fillId="0" borderId="5">
      <alignment/>
      <protection/>
    </xf>
    <xf numFmtId="0" fontId="34" fillId="0" borderId="6">
      <alignment/>
      <protection/>
    </xf>
    <xf numFmtId="0" fontId="34" fillId="0" borderId="6">
      <alignment/>
      <protection/>
    </xf>
    <xf numFmtId="0" fontId="35" fillId="0" borderId="6">
      <alignment/>
      <protection/>
    </xf>
    <xf numFmtId="0" fontId="34" fillId="0" borderId="6">
      <alignment/>
      <protection/>
    </xf>
    <xf numFmtId="0" fontId="36" fillId="0" borderId="7">
      <alignment/>
      <protection/>
    </xf>
    <xf numFmtId="0" fontId="36" fillId="0" borderId="7">
      <alignment/>
      <protection/>
    </xf>
    <xf numFmtId="0" fontId="37" fillId="0" borderId="7">
      <alignment/>
      <protection/>
    </xf>
    <xf numFmtId="0" fontId="36" fillId="0" borderId="7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8" fillId="22" borderId="0">
      <alignment/>
      <protection/>
    </xf>
    <xf numFmtId="0" fontId="38" fillId="22" borderId="0">
      <alignment/>
      <protection/>
    </xf>
    <xf numFmtId="0" fontId="39" fillId="22" borderId="0">
      <alignment/>
      <protection/>
    </xf>
    <xf numFmtId="0" fontId="38" fillId="22" borderId="0">
      <alignment/>
      <protection/>
    </xf>
    <xf numFmtId="168" fontId="1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0" fontId="4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0" fontId="4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0" fontId="4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0" fontId="4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10" fillId="0" borderId="0">
      <alignment/>
      <protection/>
    </xf>
    <xf numFmtId="0" fontId="40" fillId="0" borderId="0">
      <alignment/>
      <protection/>
    </xf>
    <xf numFmtId="168" fontId="20" fillId="0" borderId="0">
      <alignment/>
      <protection/>
    </xf>
    <xf numFmtId="168" fontId="10" fillId="0" borderId="0">
      <alignment/>
      <protection/>
    </xf>
    <xf numFmtId="168" fontId="1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10" fillId="0" borderId="0">
      <alignment/>
      <protection/>
    </xf>
    <xf numFmtId="168" fontId="20" fillId="0" borderId="0">
      <alignment/>
      <protection/>
    </xf>
    <xf numFmtId="168" fontId="10" fillId="0" borderId="0">
      <alignment/>
      <protection/>
    </xf>
    <xf numFmtId="168" fontId="10" fillId="0" borderId="0">
      <alignment/>
      <protection/>
    </xf>
    <xf numFmtId="168" fontId="20" fillId="0" borderId="0">
      <alignment/>
      <protection/>
    </xf>
    <xf numFmtId="168" fontId="10" fillId="0" borderId="0">
      <alignment/>
      <protection/>
    </xf>
    <xf numFmtId="168" fontId="10" fillId="0" borderId="0">
      <alignment/>
      <protection/>
    </xf>
    <xf numFmtId="168" fontId="1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10" fillId="0" borderId="0">
      <alignment/>
      <protection/>
    </xf>
    <xf numFmtId="168" fontId="10" fillId="0" borderId="0">
      <alignment/>
      <protection/>
    </xf>
    <xf numFmtId="168" fontId="10" fillId="0" borderId="0">
      <alignment/>
      <protection/>
    </xf>
    <xf numFmtId="168" fontId="10" fillId="0" borderId="0">
      <alignment/>
      <protection/>
    </xf>
    <xf numFmtId="168" fontId="1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0" fontId="4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0" fontId="4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0" fontId="4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0" fontId="4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0" fontId="40" fillId="0" borderId="0">
      <alignment/>
      <protection/>
    </xf>
    <xf numFmtId="168" fontId="20" fillId="0" borderId="0">
      <alignment/>
      <protection/>
    </xf>
    <xf numFmtId="168" fontId="1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1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10" fillId="0" borderId="0">
      <alignment/>
      <protection/>
    </xf>
    <xf numFmtId="168" fontId="10" fillId="0" borderId="0">
      <alignment/>
      <protection/>
    </xf>
    <xf numFmtId="168" fontId="10" fillId="0" borderId="0">
      <alignment/>
      <protection/>
    </xf>
    <xf numFmtId="168" fontId="10" fillId="0" borderId="0">
      <alignment/>
      <protection/>
    </xf>
    <xf numFmtId="168" fontId="10" fillId="0" borderId="0">
      <alignment/>
      <protection/>
    </xf>
    <xf numFmtId="168" fontId="10" fillId="0" borderId="0">
      <alignment/>
      <protection/>
    </xf>
    <xf numFmtId="0" fontId="40" fillId="0" borderId="0">
      <alignment/>
      <protection/>
    </xf>
    <xf numFmtId="168" fontId="41" fillId="0" borderId="0">
      <alignment/>
      <protection/>
    </xf>
    <xf numFmtId="168" fontId="10" fillId="0" borderId="0">
      <alignment/>
      <protection/>
    </xf>
    <xf numFmtId="168" fontId="41" fillId="0" borderId="0">
      <alignment/>
      <protection/>
    </xf>
    <xf numFmtId="168" fontId="10" fillId="0" borderId="0">
      <alignment/>
      <protection/>
    </xf>
    <xf numFmtId="168" fontId="10" fillId="0" borderId="0">
      <alignment/>
      <protection/>
    </xf>
    <xf numFmtId="168" fontId="10" fillId="0" borderId="0">
      <alignment/>
      <protection/>
    </xf>
    <xf numFmtId="168" fontId="41" fillId="0" borderId="0">
      <alignment/>
      <protection/>
    </xf>
    <xf numFmtId="168" fontId="10" fillId="0" borderId="0">
      <alignment/>
      <protection/>
    </xf>
    <xf numFmtId="168" fontId="10" fillId="0" borderId="0">
      <alignment/>
      <protection/>
    </xf>
    <xf numFmtId="168" fontId="10" fillId="0" borderId="0">
      <alignment/>
      <protection/>
    </xf>
    <xf numFmtId="0" fontId="41" fillId="0" borderId="0">
      <alignment/>
      <protection/>
    </xf>
    <xf numFmtId="168" fontId="10" fillId="0" borderId="0">
      <alignment/>
      <protection/>
    </xf>
    <xf numFmtId="168" fontId="1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1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0" fontId="9" fillId="0" borderId="0">
      <alignment/>
      <protection/>
    </xf>
    <xf numFmtId="168" fontId="1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168" fontId="10" fillId="0" borderId="0">
      <alignment/>
      <protection/>
    </xf>
    <xf numFmtId="168" fontId="10" fillId="0" borderId="0">
      <alignment/>
      <protection/>
    </xf>
    <xf numFmtId="168" fontId="22" fillId="0" borderId="0">
      <alignment/>
      <protection/>
    </xf>
    <xf numFmtId="168" fontId="22" fillId="0" borderId="0">
      <alignment/>
      <protection/>
    </xf>
    <xf numFmtId="168" fontId="10" fillId="0" borderId="0">
      <alignment/>
      <protection/>
    </xf>
    <xf numFmtId="168" fontId="20" fillId="0" borderId="0">
      <alignment/>
      <protection/>
    </xf>
    <xf numFmtId="168" fontId="42" fillId="0" borderId="0">
      <alignment/>
      <protection/>
    </xf>
    <xf numFmtId="0" fontId="4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0" fontId="4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0" fontId="4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0" fontId="4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42" fillId="0" borderId="0">
      <alignment/>
      <protection/>
    </xf>
    <xf numFmtId="168" fontId="42" fillId="0" borderId="0">
      <alignment/>
      <protection/>
    </xf>
    <xf numFmtId="168" fontId="42" fillId="0" borderId="0">
      <alignment/>
      <protection/>
    </xf>
    <xf numFmtId="0" fontId="4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42" fillId="0" borderId="0">
      <alignment/>
      <protection/>
    </xf>
    <xf numFmtId="168" fontId="42" fillId="0" borderId="0">
      <alignment/>
      <protection/>
    </xf>
    <xf numFmtId="168" fontId="42" fillId="0" borderId="0">
      <alignment/>
      <protection/>
    </xf>
    <xf numFmtId="0" fontId="40" fillId="0" borderId="0">
      <alignment/>
      <protection/>
    </xf>
    <xf numFmtId="168" fontId="20" fillId="0" borderId="0">
      <alignment/>
      <protection/>
    </xf>
    <xf numFmtId="168" fontId="43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43" fillId="0" borderId="0">
      <alignment/>
      <protection/>
    </xf>
    <xf numFmtId="168" fontId="20" fillId="0" borderId="0">
      <alignment/>
      <protection/>
    </xf>
    <xf numFmtId="168" fontId="43" fillId="0" borderId="0">
      <alignment/>
      <protection/>
    </xf>
    <xf numFmtId="0" fontId="44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0" fontId="4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42" fillId="0" borderId="0">
      <alignment/>
      <protection/>
    </xf>
    <xf numFmtId="168" fontId="10" fillId="0" borderId="0">
      <alignment/>
      <protection/>
    </xf>
    <xf numFmtId="168" fontId="10" fillId="0" borderId="0">
      <alignment/>
      <protection/>
    </xf>
    <xf numFmtId="168" fontId="42" fillId="0" borderId="0">
      <alignment/>
      <protection/>
    </xf>
    <xf numFmtId="168" fontId="10" fillId="0" borderId="0">
      <alignment/>
      <protection/>
    </xf>
    <xf numFmtId="168" fontId="10" fillId="0" borderId="0">
      <alignment/>
      <protection/>
    </xf>
    <xf numFmtId="168" fontId="10" fillId="0" borderId="0">
      <alignment/>
      <protection/>
    </xf>
    <xf numFmtId="168" fontId="10" fillId="0" borderId="0">
      <alignment/>
      <protection/>
    </xf>
    <xf numFmtId="168" fontId="10" fillId="0" borderId="0">
      <alignment/>
      <protection/>
    </xf>
    <xf numFmtId="168" fontId="10" fillId="0" borderId="0">
      <alignment/>
      <protection/>
    </xf>
    <xf numFmtId="168" fontId="10" fillId="0" borderId="0">
      <alignment/>
      <protection/>
    </xf>
    <xf numFmtId="168" fontId="10" fillId="0" borderId="0">
      <alignment/>
      <protection/>
    </xf>
    <xf numFmtId="168" fontId="45" fillId="0" borderId="0">
      <alignment/>
      <protection/>
    </xf>
    <xf numFmtId="168" fontId="42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2" fillId="0" borderId="0">
      <alignment/>
      <protection/>
    </xf>
    <xf numFmtId="168" fontId="42" fillId="0" borderId="0">
      <alignment/>
      <protection/>
    </xf>
    <xf numFmtId="168" fontId="22" fillId="0" borderId="0">
      <alignment/>
      <protection/>
    </xf>
    <xf numFmtId="168" fontId="22" fillId="0" borderId="0">
      <alignment/>
      <protection/>
    </xf>
    <xf numFmtId="168" fontId="42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2" fillId="0" borderId="0">
      <alignment/>
      <protection/>
    </xf>
    <xf numFmtId="168" fontId="22" fillId="0" borderId="0">
      <alignment/>
      <protection/>
    </xf>
    <xf numFmtId="168" fontId="42" fillId="0" borderId="0">
      <alignment/>
      <protection/>
    </xf>
    <xf numFmtId="168" fontId="42" fillId="0" borderId="0">
      <alignment/>
      <protection/>
    </xf>
    <xf numFmtId="168" fontId="42" fillId="0" borderId="0">
      <alignment/>
      <protection/>
    </xf>
    <xf numFmtId="0" fontId="22" fillId="0" borderId="0">
      <alignment/>
      <protection/>
    </xf>
    <xf numFmtId="168" fontId="22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0" fontId="4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0" fontId="4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0" fontId="40" fillId="0" borderId="0">
      <alignment/>
      <protection/>
    </xf>
    <xf numFmtId="168" fontId="20" fillId="0" borderId="0">
      <alignment/>
      <protection/>
    </xf>
    <xf numFmtId="168" fontId="22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2" fillId="0" borderId="0">
      <alignment/>
      <protection/>
    </xf>
    <xf numFmtId="0" fontId="4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0" fontId="4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0" fontId="4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0" fontId="4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11" fillId="0" borderId="0">
      <alignment/>
      <protection/>
    </xf>
    <xf numFmtId="168" fontId="11" fillId="0" borderId="0">
      <alignment/>
      <protection/>
    </xf>
    <xf numFmtId="168" fontId="11" fillId="0" borderId="0">
      <alignment/>
      <protection/>
    </xf>
    <xf numFmtId="0" fontId="40" fillId="0" borderId="0">
      <alignment/>
      <protection/>
    </xf>
    <xf numFmtId="168" fontId="20" fillId="0" borderId="0">
      <alignment/>
      <protection/>
    </xf>
    <xf numFmtId="168" fontId="42" fillId="0" borderId="0">
      <alignment/>
      <protection/>
    </xf>
    <xf numFmtId="168" fontId="42" fillId="0" borderId="0">
      <alignment/>
      <protection/>
    </xf>
    <xf numFmtId="168" fontId="10" fillId="0" borderId="0">
      <alignment/>
      <protection/>
    </xf>
    <xf numFmtId="168" fontId="10" fillId="0" borderId="0">
      <alignment/>
      <protection/>
    </xf>
    <xf numFmtId="168" fontId="10" fillId="0" borderId="0">
      <alignment/>
      <protection/>
    </xf>
    <xf numFmtId="168" fontId="10" fillId="0" borderId="0">
      <alignment/>
      <protection/>
    </xf>
    <xf numFmtId="168" fontId="10" fillId="0" borderId="0">
      <alignment/>
      <protection/>
    </xf>
    <xf numFmtId="168" fontId="10" fillId="0" borderId="0">
      <alignment/>
      <protection/>
    </xf>
    <xf numFmtId="0" fontId="44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0" fontId="4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0" fontId="4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0" fontId="4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0" fontId="4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10" fillId="0" borderId="0">
      <alignment/>
      <protection/>
    </xf>
    <xf numFmtId="168" fontId="10" fillId="0" borderId="0">
      <alignment/>
      <protection/>
    </xf>
    <xf numFmtId="168" fontId="10" fillId="0" borderId="0">
      <alignment/>
      <protection/>
    </xf>
    <xf numFmtId="0" fontId="4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0" fontId="4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0" fontId="4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0" fontId="4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68" fontId="10" fillId="0" borderId="0">
      <alignment/>
      <protection/>
    </xf>
    <xf numFmtId="168" fontId="10" fillId="0" borderId="0">
      <alignment/>
      <protection/>
    </xf>
    <xf numFmtId="168" fontId="10" fillId="0" borderId="0">
      <alignment/>
      <protection/>
    </xf>
    <xf numFmtId="168" fontId="10" fillId="0" borderId="0">
      <alignment/>
      <protection/>
    </xf>
    <xf numFmtId="168" fontId="10" fillId="0" borderId="0">
      <alignment/>
      <protection/>
    </xf>
    <xf numFmtId="168" fontId="10" fillId="0" borderId="0">
      <alignment/>
      <protection/>
    </xf>
    <xf numFmtId="0" fontId="40" fillId="0" borderId="0">
      <alignment/>
      <protection/>
    </xf>
    <xf numFmtId="168" fontId="20" fillId="0" borderId="0">
      <alignment/>
      <protection/>
    </xf>
    <xf numFmtId="0" fontId="46" fillId="20" borderId="1">
      <alignment/>
      <protection/>
    </xf>
    <xf numFmtId="0" fontId="46" fillId="20" borderId="1">
      <alignment/>
      <protection/>
    </xf>
    <xf numFmtId="0" fontId="47" fillId="20" borderId="1">
      <alignment/>
      <protection/>
    </xf>
    <xf numFmtId="0" fontId="46" fillId="20" borderId="1">
      <alignment/>
      <protection/>
    </xf>
    <xf numFmtId="169" fontId="20" fillId="0" borderId="0">
      <alignment/>
      <protection/>
    </xf>
    <xf numFmtId="169" fontId="40" fillId="0" borderId="0">
      <alignment/>
      <protection/>
    </xf>
    <xf numFmtId="169" fontId="20" fillId="0" borderId="0">
      <alignment/>
      <protection/>
    </xf>
    <xf numFmtId="169" fontId="9" fillId="0" borderId="0">
      <alignment/>
      <protection/>
    </xf>
    <xf numFmtId="169" fontId="9" fillId="0" borderId="0">
      <alignment/>
      <protection/>
    </xf>
    <xf numFmtId="169" fontId="9" fillId="0" borderId="0">
      <alignment/>
      <protection/>
    </xf>
    <xf numFmtId="169" fontId="9" fillId="0" borderId="0">
      <alignment/>
      <protection/>
    </xf>
    <xf numFmtId="169" fontId="20" fillId="0" borderId="0">
      <alignment/>
      <protection/>
    </xf>
    <xf numFmtId="169" fontId="20" fillId="0" borderId="0">
      <alignment/>
      <protection/>
    </xf>
    <xf numFmtId="169" fontId="20" fillId="0" borderId="0">
      <alignment/>
      <protection/>
    </xf>
    <xf numFmtId="169" fontId="20" fillId="0" borderId="0">
      <alignment/>
      <protection/>
    </xf>
    <xf numFmtId="169" fontId="9" fillId="0" borderId="0">
      <alignment/>
      <protection/>
    </xf>
    <xf numFmtId="169" fontId="9" fillId="0" borderId="0">
      <alignment/>
      <protection/>
    </xf>
    <xf numFmtId="169" fontId="9" fillId="0" borderId="0">
      <alignment/>
      <protection/>
    </xf>
    <xf numFmtId="169" fontId="9" fillId="0" borderId="0">
      <alignment/>
      <protection/>
    </xf>
    <xf numFmtId="169" fontId="9" fillId="0" borderId="0">
      <alignment/>
      <protection/>
    </xf>
    <xf numFmtId="169" fontId="9" fillId="0" borderId="0">
      <alignment/>
      <protection/>
    </xf>
    <xf numFmtId="169" fontId="9" fillId="0" borderId="0">
      <alignment/>
      <protection/>
    </xf>
    <xf numFmtId="169" fontId="9" fillId="0" borderId="0">
      <alignment/>
      <protection/>
    </xf>
    <xf numFmtId="169" fontId="9" fillId="0" borderId="0">
      <alignment/>
      <protection/>
    </xf>
    <xf numFmtId="169" fontId="9" fillId="0" borderId="0">
      <alignment/>
      <protection/>
    </xf>
    <xf numFmtId="169" fontId="9" fillId="0" borderId="0">
      <alignment/>
      <protection/>
    </xf>
    <xf numFmtId="169" fontId="9" fillId="0" borderId="0">
      <alignment/>
      <protection/>
    </xf>
    <xf numFmtId="169" fontId="9" fillId="0" borderId="0">
      <alignment/>
      <protection/>
    </xf>
    <xf numFmtId="169" fontId="9" fillId="0" borderId="0">
      <alignment/>
      <protection/>
    </xf>
    <xf numFmtId="169" fontId="9" fillId="0" borderId="0">
      <alignment/>
      <protection/>
    </xf>
    <xf numFmtId="169" fontId="9" fillId="0" borderId="0">
      <alignment/>
      <protection/>
    </xf>
    <xf numFmtId="169" fontId="9" fillId="0" borderId="0">
      <alignment/>
      <protection/>
    </xf>
    <xf numFmtId="169" fontId="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170" fontId="48" fillId="0" borderId="0">
      <alignment/>
      <protection/>
    </xf>
    <xf numFmtId="170" fontId="49" fillId="0" borderId="0">
      <alignment/>
      <protection/>
    </xf>
    <xf numFmtId="170" fontId="50" fillId="0" borderId="0">
      <alignment/>
      <protection/>
    </xf>
    <xf numFmtId="170" fontId="49" fillId="0" borderId="0">
      <alignment/>
      <protection/>
    </xf>
    <xf numFmtId="170" fontId="50" fillId="0" borderId="0">
      <alignment/>
      <protection/>
    </xf>
    <xf numFmtId="0" fontId="51" fillId="0" borderId="8">
      <alignment/>
      <protection/>
    </xf>
    <xf numFmtId="0" fontId="51" fillId="0" borderId="8">
      <alignment/>
      <protection/>
    </xf>
    <xf numFmtId="0" fontId="52" fillId="0" borderId="8">
      <alignment/>
      <protection/>
    </xf>
    <xf numFmtId="0" fontId="51" fillId="0" borderId="8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5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20" fillId="23" borderId="9">
      <alignment/>
      <protection/>
    </xf>
    <xf numFmtId="0" fontId="20" fillId="23" borderId="9">
      <alignment/>
      <protection/>
    </xf>
    <xf numFmtId="0" fontId="20" fillId="23" borderId="9">
      <alignment/>
      <protection/>
    </xf>
    <xf numFmtId="0" fontId="40" fillId="23" borderId="9">
      <alignment/>
      <protection/>
    </xf>
    <xf numFmtId="0" fontId="20" fillId="23" borderId="9">
      <alignment/>
      <protection/>
    </xf>
    <xf numFmtId="0" fontId="10" fillId="23" borderId="9">
      <alignment/>
      <protection/>
    </xf>
    <xf numFmtId="0" fontId="10" fillId="23" borderId="9">
      <alignment/>
      <protection/>
    </xf>
    <xf numFmtId="0" fontId="10" fillId="23" borderId="9">
      <alignment/>
      <protection/>
    </xf>
    <xf numFmtId="0" fontId="10" fillId="23" borderId="9">
      <alignment/>
      <protection/>
    </xf>
    <xf numFmtId="0" fontId="10" fillId="23" borderId="9">
      <alignment/>
      <protection/>
    </xf>
    <xf numFmtId="177" fontId="20" fillId="0" borderId="0">
      <alignment/>
      <protection/>
    </xf>
    <xf numFmtId="178" fontId="40" fillId="0" borderId="0">
      <alignment/>
      <protection/>
    </xf>
    <xf numFmtId="177" fontId="20" fillId="0" borderId="0">
      <alignment/>
      <protection/>
    </xf>
    <xf numFmtId="176" fontId="9" fillId="0" borderId="0">
      <alignment/>
      <protection/>
    </xf>
    <xf numFmtId="176" fontId="22" fillId="0" borderId="0">
      <alignment/>
      <protection/>
    </xf>
    <xf numFmtId="176" fontId="9" fillId="0" borderId="0">
      <alignment/>
      <protection/>
    </xf>
    <xf numFmtId="176" fontId="22" fillId="0" borderId="0">
      <alignment/>
      <protection/>
    </xf>
    <xf numFmtId="177" fontId="20" fillId="0" borderId="0">
      <alignment/>
      <protection/>
    </xf>
    <xf numFmtId="177" fontId="20" fillId="0" borderId="0">
      <alignment/>
      <protection/>
    </xf>
    <xf numFmtId="177" fontId="20" fillId="0" borderId="0">
      <alignment/>
      <protection/>
    </xf>
    <xf numFmtId="177" fontId="20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176" fontId="20" fillId="0" borderId="0">
      <alignment/>
      <protection/>
    </xf>
    <xf numFmtId="179" fontId="40" fillId="0" borderId="0">
      <alignment/>
      <protection/>
    </xf>
    <xf numFmtId="176" fontId="20" fillId="0" borderId="0">
      <alignment/>
      <protection/>
    </xf>
    <xf numFmtId="176" fontId="9" fillId="0" borderId="0">
      <alignment/>
      <protection/>
    </xf>
    <xf numFmtId="176" fontId="20" fillId="0" borderId="0">
      <alignment/>
      <protection/>
    </xf>
    <xf numFmtId="176" fontId="20" fillId="0" borderId="0">
      <alignment/>
      <protection/>
    </xf>
    <xf numFmtId="176" fontId="20" fillId="0" borderId="0">
      <alignment/>
      <protection/>
    </xf>
    <xf numFmtId="176" fontId="20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176" fontId="20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180" fontId="40" fillId="0" borderId="0">
      <alignment/>
      <protection/>
    </xf>
    <xf numFmtId="176" fontId="20" fillId="0" borderId="0">
      <alignment/>
      <protection/>
    </xf>
    <xf numFmtId="176" fontId="20" fillId="0" borderId="0">
      <alignment/>
      <protection/>
    </xf>
    <xf numFmtId="176" fontId="9" fillId="0" borderId="0">
      <alignment/>
      <protection/>
    </xf>
    <xf numFmtId="176" fontId="20" fillId="0" borderId="0">
      <alignment/>
      <protection/>
    </xf>
    <xf numFmtId="176" fontId="20" fillId="0" borderId="0">
      <alignment/>
      <protection/>
    </xf>
    <xf numFmtId="176" fontId="9" fillId="0" borderId="0">
      <alignment/>
      <protection/>
    </xf>
    <xf numFmtId="176" fontId="20" fillId="0" borderId="0">
      <alignment/>
      <protection/>
    </xf>
    <xf numFmtId="176" fontId="20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180" fontId="40" fillId="0" borderId="0">
      <alignment/>
      <protection/>
    </xf>
    <xf numFmtId="176" fontId="20" fillId="0" borderId="0">
      <alignment/>
      <protection/>
    </xf>
    <xf numFmtId="176" fontId="20" fillId="0" borderId="0">
      <alignment/>
      <protection/>
    </xf>
    <xf numFmtId="176" fontId="20" fillId="0" borderId="0">
      <alignment/>
      <protection/>
    </xf>
    <xf numFmtId="176" fontId="20" fillId="0" borderId="0">
      <alignment/>
      <protection/>
    </xf>
    <xf numFmtId="176" fontId="20" fillId="0" borderId="0">
      <alignment/>
      <protection/>
    </xf>
    <xf numFmtId="176" fontId="20" fillId="0" borderId="0">
      <alignment/>
      <protection/>
    </xf>
    <xf numFmtId="180" fontId="40" fillId="0" borderId="0">
      <alignment/>
      <protection/>
    </xf>
    <xf numFmtId="176" fontId="20" fillId="0" borderId="0">
      <alignment/>
      <protection/>
    </xf>
    <xf numFmtId="176" fontId="9" fillId="0" borderId="0">
      <alignment/>
      <protection/>
    </xf>
    <xf numFmtId="176" fontId="20" fillId="0" borderId="0">
      <alignment/>
      <protection/>
    </xf>
    <xf numFmtId="176" fontId="20" fillId="0" borderId="0">
      <alignment/>
      <protection/>
    </xf>
    <xf numFmtId="176" fontId="9" fillId="0" borderId="0">
      <alignment/>
      <protection/>
    </xf>
    <xf numFmtId="176" fontId="20" fillId="0" borderId="0">
      <alignment/>
      <protection/>
    </xf>
    <xf numFmtId="176" fontId="20" fillId="0" borderId="0">
      <alignment/>
      <protection/>
    </xf>
    <xf numFmtId="176" fontId="20" fillId="0" borderId="0">
      <alignment/>
      <protection/>
    </xf>
    <xf numFmtId="176" fontId="20" fillId="0" borderId="0">
      <alignment/>
      <protection/>
    </xf>
    <xf numFmtId="176" fontId="20" fillId="0" borderId="0">
      <alignment/>
      <protection/>
    </xf>
    <xf numFmtId="176" fontId="20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180" fontId="40" fillId="0" borderId="0">
      <alignment/>
      <protection/>
    </xf>
    <xf numFmtId="176" fontId="9" fillId="0" borderId="0">
      <alignment/>
      <protection/>
    </xf>
    <xf numFmtId="176" fontId="20" fillId="0" borderId="0">
      <alignment/>
      <protection/>
    </xf>
    <xf numFmtId="176" fontId="20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176" fontId="20" fillId="0" borderId="0">
      <alignment/>
      <protection/>
    </xf>
    <xf numFmtId="176" fontId="20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0" fontId="59" fillId="3" borderId="0">
      <alignment/>
      <protection/>
    </xf>
    <xf numFmtId="0" fontId="59" fillId="3" borderId="0">
      <alignment/>
      <protection/>
    </xf>
    <xf numFmtId="0" fontId="60" fillId="3" borderId="0">
      <alignment/>
      <protection/>
    </xf>
    <xf numFmtId="0" fontId="59" fillId="3" borderId="0">
      <alignment/>
      <protection/>
    </xf>
  </cellStyleXfs>
  <cellXfs count="52">
    <xf numFmtId="0" fontId="0" fillId="0" borderId="0" xfId="0"/>
    <xf numFmtId="0" fontId="3" fillId="0" borderId="0" xfId="20" applyFont="1" applyBorder="1" applyAlignment="1">
      <alignment horizontal="center" vertical="top"/>
      <protection/>
    </xf>
    <xf numFmtId="0" fontId="3" fillId="0" borderId="0" xfId="20" applyFont="1" applyBorder="1" applyAlignment="1">
      <alignment vertical="top" wrapText="1"/>
      <protection/>
    </xf>
    <xf numFmtId="4" fontId="3" fillId="0" borderId="0" xfId="20" applyNumberFormat="1" applyFont="1" applyBorder="1" applyAlignment="1">
      <alignment vertical="top"/>
      <protection/>
    </xf>
    <xf numFmtId="1" fontId="3" fillId="0" borderId="0" xfId="20" applyNumberFormat="1" applyFont="1" applyBorder="1" applyAlignment="1">
      <alignment vertical="top"/>
      <protection/>
    </xf>
    <xf numFmtId="4" fontId="3" fillId="0" borderId="0" xfId="20" applyNumberFormat="1" applyFont="1" applyBorder="1" applyAlignment="1">
      <alignment horizontal="right" vertical="top"/>
      <protection/>
    </xf>
    <xf numFmtId="0" fontId="3" fillId="0" borderId="0" xfId="20" applyFont="1" applyBorder="1" applyAlignment="1">
      <alignment vertical="top"/>
      <protection/>
    </xf>
    <xf numFmtId="1" fontId="3" fillId="0" borderId="0" xfId="20" applyNumberFormat="1" applyFont="1" applyBorder="1" applyAlignment="1">
      <alignment horizontal="center" vertical="center" wrapText="1"/>
      <protection/>
    </xf>
    <xf numFmtId="0" fontId="3" fillId="0" borderId="0" xfId="20" applyFont="1" applyBorder="1" applyAlignment="1">
      <alignment horizontal="center" vertical="center" wrapText="1"/>
      <protection/>
    </xf>
    <xf numFmtId="0" fontId="0" fillId="0" borderId="0" xfId="0" applyFill="1" applyBorder="1"/>
    <xf numFmtId="0" fontId="5" fillId="0" borderId="0" xfId="20" applyFont="1" applyBorder="1" applyAlignment="1">
      <alignment vertical="center"/>
      <protection/>
    </xf>
    <xf numFmtId="1" fontId="4" fillId="0" borderId="0" xfId="20" applyNumberFormat="1" applyFont="1" applyFill="1" applyBorder="1" applyAlignment="1">
      <alignment horizontal="right" vertical="center" wrapText="1"/>
      <protection/>
    </xf>
    <xf numFmtId="164" fontId="4" fillId="0" borderId="0" xfId="20" applyNumberFormat="1" applyFont="1" applyBorder="1" applyAlignment="1">
      <alignment horizontal="center" vertical="center" wrapText="1"/>
      <protection/>
    </xf>
    <xf numFmtId="165" fontId="4" fillId="0" borderId="0" xfId="20" applyNumberFormat="1" applyFont="1" applyBorder="1" applyAlignment="1">
      <alignment horizontal="center" vertical="center" wrapText="1"/>
      <protection/>
    </xf>
    <xf numFmtId="4" fontId="3" fillId="0" borderId="0" xfId="20" applyNumberFormat="1" applyFont="1" applyFill="1" applyBorder="1" applyAlignment="1">
      <alignment vertical="top"/>
      <protection/>
    </xf>
    <xf numFmtId="3" fontId="3" fillId="0" borderId="0" xfId="20" applyNumberFormat="1" applyFont="1" applyFill="1" applyBorder="1" applyAlignment="1">
      <alignment horizontal="center" vertical="top"/>
      <protection/>
    </xf>
    <xf numFmtId="0" fontId="0" fillId="0" borderId="0" xfId="0" applyFill="1" applyBorder="1"/>
    <xf numFmtId="181" fontId="63" fillId="0" borderId="10" xfId="0" applyNumberFormat="1" applyFont="1" applyFill="1" applyBorder="1" applyAlignment="1">
      <alignment horizontal="center" vertical="top" shrinkToFit="1"/>
    </xf>
    <xf numFmtId="181" fontId="6" fillId="0" borderId="10" xfId="0" applyNumberFormat="1" applyFont="1" applyFill="1" applyBorder="1" applyAlignment="1">
      <alignment horizontal="left" vertical="top" wrapText="1" indent="1"/>
    </xf>
    <xf numFmtId="181" fontId="7" fillId="24" borderId="10" xfId="0" applyNumberFormat="1" applyFont="1" applyFill="1" applyBorder="1" applyAlignment="1">
      <alignment horizontal="center" vertical="center" shrinkToFit="1"/>
    </xf>
    <xf numFmtId="9" fontId="0" fillId="24" borderId="10" xfId="0" applyNumberFormat="1" applyFont="1" applyFill="1" applyBorder="1" applyAlignment="1">
      <alignment horizontal="center" vertical="center" wrapText="1"/>
    </xf>
    <xf numFmtId="181" fontId="8" fillId="24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3" fontId="7" fillId="24" borderId="10" xfId="0" applyNumberFormat="1" applyFont="1" applyFill="1" applyBorder="1" applyAlignment="1">
      <alignment horizontal="center" vertical="center" shrinkToFit="1"/>
    </xf>
    <xf numFmtId="1" fontId="7" fillId="24" borderId="10" xfId="0" applyNumberFormat="1" applyFont="1" applyFill="1" applyBorder="1" applyAlignment="1">
      <alignment horizontal="center" vertical="center" shrinkToFit="1"/>
    </xf>
    <xf numFmtId="0" fontId="8" fillId="24" borderId="10" xfId="0" applyFont="1" applyFill="1" applyBorder="1" applyAlignment="1">
      <alignment horizontal="left" vertical="top" wrapText="1"/>
    </xf>
    <xf numFmtId="0" fontId="8" fillId="24" borderId="10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left" wrapText="1"/>
    </xf>
    <xf numFmtId="0" fontId="0" fillId="24" borderId="10" xfId="0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center" vertical="top" shrinkToFit="1"/>
    </xf>
    <xf numFmtId="9" fontId="8" fillId="24" borderId="11" xfId="0" applyNumberFormat="1" applyFont="1" applyFill="1" applyBorder="1" applyAlignment="1">
      <alignment horizontal="center" vertical="center" wrapText="1"/>
    </xf>
    <xf numFmtId="181" fontId="6" fillId="24" borderId="11" xfId="0" applyNumberFormat="1" applyFont="1" applyFill="1" applyBorder="1" applyAlignment="1">
      <alignment horizontal="center" vertical="center" wrapText="1"/>
    </xf>
    <xf numFmtId="3" fontId="7" fillId="24" borderId="11" xfId="0" applyNumberFormat="1" applyFont="1" applyFill="1" applyBorder="1" applyAlignment="1">
      <alignment horizontal="center" vertical="center" shrinkToFit="1"/>
    </xf>
    <xf numFmtId="0" fontId="6" fillId="24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 indent="2"/>
    </xf>
    <xf numFmtId="181" fontId="7" fillId="24" borderId="11" xfId="0" applyNumberFormat="1" applyFont="1" applyFill="1" applyBorder="1" applyAlignment="1">
      <alignment horizontal="center" vertical="center" shrinkToFit="1"/>
    </xf>
    <xf numFmtId="181" fontId="8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1" fontId="7" fillId="24" borderId="11" xfId="0" applyNumberFormat="1" applyFont="1" applyFill="1" applyBorder="1" applyAlignment="1">
      <alignment horizontal="center" vertical="center" shrinkToFit="1"/>
    </xf>
    <xf numFmtId="0" fontId="8" fillId="24" borderId="11" xfId="0" applyFont="1" applyFill="1" applyBorder="1" applyAlignment="1">
      <alignment horizontal="left" vertical="top" wrapText="1"/>
    </xf>
    <xf numFmtId="0" fontId="0" fillId="24" borderId="11" xfId="0" applyFont="1" applyFill="1" applyBorder="1" applyAlignment="1">
      <alignment horizontal="left" wrapText="1"/>
    </xf>
    <xf numFmtId="1" fontId="7" fillId="24" borderId="11" xfId="0" applyNumberFormat="1" applyFont="1" applyFill="1" applyBorder="1" applyAlignment="1">
      <alignment horizontal="center" vertical="top" shrinkToFit="1"/>
    </xf>
    <xf numFmtId="0" fontId="4" fillId="0" borderId="10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 wrapText="1"/>
      <protection/>
    </xf>
    <xf numFmtId="4" fontId="4" fillId="0" borderId="10" xfId="20" applyNumberFormat="1" applyFont="1" applyBorder="1" applyAlignment="1">
      <alignment horizontal="center" vertical="center"/>
      <protection/>
    </xf>
    <xf numFmtId="167" fontId="61" fillId="0" borderId="10" xfId="337" applyNumberFormat="1" applyFont="1" applyBorder="1" applyAlignment="1" applyProtection="1">
      <alignment horizontal="center" vertical="center" wrapText="1"/>
      <protection/>
    </xf>
    <xf numFmtId="49" fontId="61" fillId="0" borderId="10" xfId="337" applyNumberFormat="1" applyFont="1" applyBorder="1" applyAlignment="1" applyProtection="1">
      <alignment horizontal="center" vertical="center" wrapText="1"/>
      <protection/>
    </xf>
    <xf numFmtId="166" fontId="61" fillId="0" borderId="10" xfId="337" applyNumberFormat="1" applyFont="1" applyBorder="1" applyAlignment="1" applyProtection="1">
      <alignment horizontal="center" vertical="center" wrapText="1"/>
      <protection/>
    </xf>
    <xf numFmtId="168" fontId="61" fillId="0" borderId="10" xfId="337" applyNumberFormat="1" applyFont="1" applyBorder="1" applyAlignment="1" applyProtection="1">
      <alignment horizontal="center" vertical="center" wrapText="1"/>
      <protection/>
    </xf>
    <xf numFmtId="3" fontId="63" fillId="0" borderId="10" xfId="0" applyNumberFormat="1" applyFont="1" applyFill="1" applyBorder="1" applyAlignment="1">
      <alignment horizontal="center" vertical="top" shrinkToFit="1"/>
    </xf>
    <xf numFmtId="0" fontId="64" fillId="0" borderId="10" xfId="0" applyFont="1" applyBorder="1" applyAlignment="1">
      <alignment horizontal="center" vertical="top" shrinkToFit="1"/>
    </xf>
  </cellXfs>
  <cellStyles count="69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alny 28" xfId="21"/>
    <cellStyle name="20% - akcent 1 2" xfId="22"/>
    <cellStyle name="20% - akcent 1 2 2" xfId="23"/>
    <cellStyle name="20% - akcent 1 2 3" xfId="24"/>
    <cellStyle name="20% - akcent 1 3" xfId="25"/>
    <cellStyle name="20% - akcent 2 2" xfId="26"/>
    <cellStyle name="20% - akcent 2 2 2" xfId="27"/>
    <cellStyle name="20% - akcent 2 2 3" xfId="28"/>
    <cellStyle name="20% - akcent 2 3" xfId="29"/>
    <cellStyle name="20% - akcent 3 2" xfId="30"/>
    <cellStyle name="20% - akcent 3 2 2" xfId="31"/>
    <cellStyle name="20% - akcent 3 2 3" xfId="32"/>
    <cellStyle name="20% - akcent 3 3" xfId="33"/>
    <cellStyle name="20% - akcent 4 2" xfId="34"/>
    <cellStyle name="20% - akcent 4 2 2" xfId="35"/>
    <cellStyle name="20% - akcent 4 2 3" xfId="36"/>
    <cellStyle name="20% - akcent 4 3" xfId="37"/>
    <cellStyle name="20% - akcent 5 2" xfId="38"/>
    <cellStyle name="20% - akcent 5 2 2" xfId="39"/>
    <cellStyle name="20% - akcent 5 2 3" xfId="40"/>
    <cellStyle name="20% - akcent 5 3" xfId="41"/>
    <cellStyle name="20% - akcent 6 2" xfId="42"/>
    <cellStyle name="20% - akcent 6 2 2" xfId="43"/>
    <cellStyle name="20% - akcent 6 2 3" xfId="44"/>
    <cellStyle name="20% - akcent 6 3" xfId="45"/>
    <cellStyle name="40% - akcent 1 2" xfId="46"/>
    <cellStyle name="40% - akcent 1 2 2" xfId="47"/>
    <cellStyle name="40% - akcent 1 2 3" xfId="48"/>
    <cellStyle name="40% - akcent 1 3" xfId="49"/>
    <cellStyle name="40% - akcent 2 2" xfId="50"/>
    <cellStyle name="40% - akcent 2 2 2" xfId="51"/>
    <cellStyle name="40% - akcent 2 2 3" xfId="52"/>
    <cellStyle name="40% - akcent 2 3" xfId="53"/>
    <cellStyle name="40% - akcent 3 2" xfId="54"/>
    <cellStyle name="40% - akcent 3 2 2" xfId="55"/>
    <cellStyle name="40% - akcent 3 2 3" xfId="56"/>
    <cellStyle name="40% - akcent 3 3" xfId="57"/>
    <cellStyle name="40% - akcent 4 2" xfId="58"/>
    <cellStyle name="40% - akcent 4 2 2" xfId="59"/>
    <cellStyle name="40% - akcent 4 2 3" xfId="60"/>
    <cellStyle name="40% - akcent 4 3" xfId="61"/>
    <cellStyle name="40% - akcent 5 2" xfId="62"/>
    <cellStyle name="40% - akcent 5 2 2" xfId="63"/>
    <cellStyle name="40% - akcent 5 2 3" xfId="64"/>
    <cellStyle name="40% - akcent 5 3" xfId="65"/>
    <cellStyle name="40% - akcent 6 2" xfId="66"/>
    <cellStyle name="40% - akcent 6 2 2" xfId="67"/>
    <cellStyle name="40% - akcent 6 2 3" xfId="68"/>
    <cellStyle name="40% - akcent 6 3" xfId="69"/>
    <cellStyle name="60% - akcent 1 2" xfId="70"/>
    <cellStyle name="60% - akcent 1 2 2" xfId="71"/>
    <cellStyle name="60% - akcent 1 2 3" xfId="72"/>
    <cellStyle name="60% - akcent 1 3" xfId="73"/>
    <cellStyle name="60% - akcent 2 2" xfId="74"/>
    <cellStyle name="60% - akcent 2 2 2" xfId="75"/>
    <cellStyle name="60% - akcent 2 2 3" xfId="76"/>
    <cellStyle name="60% - akcent 2 3" xfId="77"/>
    <cellStyle name="60% - akcent 3 2" xfId="78"/>
    <cellStyle name="60% - akcent 3 2 2" xfId="79"/>
    <cellStyle name="60% - akcent 3 2 3" xfId="80"/>
    <cellStyle name="60% - akcent 3 3" xfId="81"/>
    <cellStyle name="60% - akcent 4 2" xfId="82"/>
    <cellStyle name="60% - akcent 4 2 2" xfId="83"/>
    <cellStyle name="60% - akcent 4 2 3" xfId="84"/>
    <cellStyle name="60% - akcent 4 3" xfId="85"/>
    <cellStyle name="60% - akcent 5 2" xfId="86"/>
    <cellStyle name="60% - akcent 5 2 2" xfId="87"/>
    <cellStyle name="60% - akcent 5 2 3" xfId="88"/>
    <cellStyle name="60% - akcent 5 3" xfId="89"/>
    <cellStyle name="60% - akcent 6 2" xfId="90"/>
    <cellStyle name="60% - akcent 6 2 2" xfId="91"/>
    <cellStyle name="60% - akcent 6 2 3" xfId="92"/>
    <cellStyle name="60% - akcent 6 3" xfId="93"/>
    <cellStyle name="Akcent 1 2" xfId="94"/>
    <cellStyle name="Akcent 1 2 2" xfId="95"/>
    <cellStyle name="Akcent 1 2 3" xfId="96"/>
    <cellStyle name="Akcent 1 3" xfId="97"/>
    <cellStyle name="Akcent 2 2" xfId="98"/>
    <cellStyle name="Akcent 2 2 2" xfId="99"/>
    <cellStyle name="Akcent 2 2 3" xfId="100"/>
    <cellStyle name="Akcent 2 3" xfId="101"/>
    <cellStyle name="Akcent 3 2" xfId="102"/>
    <cellStyle name="Akcent 3 2 2" xfId="103"/>
    <cellStyle name="Akcent 3 2 3" xfId="104"/>
    <cellStyle name="Akcent 3 3" xfId="105"/>
    <cellStyle name="Akcent 4 2" xfId="106"/>
    <cellStyle name="Akcent 4 2 2" xfId="107"/>
    <cellStyle name="Akcent 4 2 3" xfId="108"/>
    <cellStyle name="Akcent 4 3" xfId="109"/>
    <cellStyle name="Akcent 5 2" xfId="110"/>
    <cellStyle name="Akcent 5 2 2" xfId="111"/>
    <cellStyle name="Akcent 5 2 3" xfId="112"/>
    <cellStyle name="Akcent 5 3" xfId="113"/>
    <cellStyle name="Akcent 6 2" xfId="114"/>
    <cellStyle name="Akcent 6 2 2" xfId="115"/>
    <cellStyle name="Akcent 6 2 3" xfId="116"/>
    <cellStyle name="Akcent 6 3" xfId="117"/>
    <cellStyle name="ConditionalStyle_1" xfId="118"/>
    <cellStyle name="Dane wejściowe 2" xfId="119"/>
    <cellStyle name="Dane wejściowe 2 2" xfId="120"/>
    <cellStyle name="Dane wejściowe 2 3" xfId="121"/>
    <cellStyle name="Dane wejściowe 3" xfId="122"/>
    <cellStyle name="Dane wyjściowe 2" xfId="123"/>
    <cellStyle name="Dane wyjściowe 2 2" xfId="124"/>
    <cellStyle name="Dane wyjściowe 2 3" xfId="125"/>
    <cellStyle name="Dane wyjściowe 3" xfId="126"/>
    <cellStyle name="Dobre 2" xfId="127"/>
    <cellStyle name="Dobre 2 2" xfId="128"/>
    <cellStyle name="Dobre 2 3" xfId="129"/>
    <cellStyle name="Dobre 3" xfId="130"/>
    <cellStyle name="Dziesiętny 2" xfId="131"/>
    <cellStyle name="Dziesiętny 2 2" xfId="132"/>
    <cellStyle name="Dziesiętny 2 2 2" xfId="133"/>
    <cellStyle name="Dziesiętny 2 2 2 2" xfId="134"/>
    <cellStyle name="Dziesiętny 2 2 3" xfId="135"/>
    <cellStyle name="Dziesiętny 2 2 4" xfId="136"/>
    <cellStyle name="Dziesiętny 2 3" xfId="137"/>
    <cellStyle name="Dziesiętny 2 3 2" xfId="138"/>
    <cellStyle name="Dziesiętny 2 3 2 2" xfId="139"/>
    <cellStyle name="Dziesiętny 2 3 2 2 2" xfId="140"/>
    <cellStyle name="Dziesiętny 2 3 2 3" xfId="141"/>
    <cellStyle name="Dziesiętny 2 3 2 4" xfId="142"/>
    <cellStyle name="Dziesiętny 2 3 3" xfId="143"/>
    <cellStyle name="Dziesiętny 2 3 3 2" xfId="144"/>
    <cellStyle name="Dziesiętny 2 3 4" xfId="145"/>
    <cellStyle name="Dziesiętny 2 3 5" xfId="146"/>
    <cellStyle name="Dziesiętny 2 4" xfId="147"/>
    <cellStyle name="Dziesiętny 2 4 2" xfId="148"/>
    <cellStyle name="Dziesiętny 2 4 2 2" xfId="149"/>
    <cellStyle name="Dziesiętny 2 4 3" xfId="150"/>
    <cellStyle name="Dziesiętny 2 4 3 2" xfId="151"/>
    <cellStyle name="Dziesiętny 2 4 4" xfId="152"/>
    <cellStyle name="Dziesiętny 2 5" xfId="153"/>
    <cellStyle name="Dziesiętny 2 6" xfId="154"/>
    <cellStyle name="Dziesiętny 3" xfId="155"/>
    <cellStyle name="Dziesiętny 3 2" xfId="156"/>
    <cellStyle name="Dziesiętny 3 3" xfId="157"/>
    <cellStyle name="Dziesiętny 3 4" xfId="158"/>
    <cellStyle name="Dziesiętny 3 5" xfId="159"/>
    <cellStyle name="Dziesiętny 3 6" xfId="160"/>
    <cellStyle name="Dziesiętny 4" xfId="161"/>
    <cellStyle name="Dziesiętny 5" xfId="162"/>
    <cellStyle name="Dziesiętny 6" xfId="163"/>
    <cellStyle name="Dziesiętny 7" xfId="164"/>
    <cellStyle name="Dziesiętny 7 2" xfId="165"/>
    <cellStyle name="Dziesiętny 8" xfId="166"/>
    <cellStyle name="Dziesiętny 8 2" xfId="167"/>
    <cellStyle name="Dziesiętny 9" xfId="168"/>
    <cellStyle name="Euro" xfId="169"/>
    <cellStyle name="Euro 2" xfId="170"/>
    <cellStyle name="Euro 2 2" xfId="171"/>
    <cellStyle name="Euro 3" xfId="172"/>
    <cellStyle name="Euro 4" xfId="173"/>
    <cellStyle name="Euro 5" xfId="174"/>
    <cellStyle name="Euro 6" xfId="175"/>
    <cellStyle name="Excel Built-in Comma" xfId="176"/>
    <cellStyle name="Excel Built-in Currency" xfId="177"/>
    <cellStyle name="Excel Built-in Normal 1" xfId="178"/>
    <cellStyle name="Excel Built-in Normal 2" xfId="179"/>
    <cellStyle name="Heading" xfId="180"/>
    <cellStyle name="Heading 1" xfId="181"/>
    <cellStyle name="Heading 2" xfId="182"/>
    <cellStyle name="Heading 3" xfId="183"/>
    <cellStyle name="Heading 4" xfId="184"/>
    <cellStyle name="Heading1" xfId="185"/>
    <cellStyle name="Heading1 1" xfId="186"/>
    <cellStyle name="Heading1 2" xfId="187"/>
    <cellStyle name="Heading1 3" xfId="188"/>
    <cellStyle name="Heading1 4" xfId="189"/>
    <cellStyle name="Hiperłącze 2" xfId="190"/>
    <cellStyle name="Hiperłącze 2 2" xfId="191"/>
    <cellStyle name="Hiperłącze 2 3" xfId="192"/>
    <cellStyle name="Hiperłącze 3" xfId="193"/>
    <cellStyle name="Hiperłącze 3 2" xfId="194"/>
    <cellStyle name="Hiperłącze 3 3" xfId="195"/>
    <cellStyle name="Hiperłącze 4" xfId="196"/>
    <cellStyle name="Hiperłącze 4 2" xfId="197"/>
    <cellStyle name="Hiperłącze 4 3" xfId="198"/>
    <cellStyle name="Komórka połączona 2" xfId="199"/>
    <cellStyle name="Komórka połączona 2 2" xfId="200"/>
    <cellStyle name="Komórka połączona 2 3" xfId="201"/>
    <cellStyle name="Komórka połączona 3" xfId="202"/>
    <cellStyle name="Komórka zaznaczona 2" xfId="203"/>
    <cellStyle name="Komórka zaznaczona 2 2" xfId="204"/>
    <cellStyle name="Komórka zaznaczona 2 3" xfId="205"/>
    <cellStyle name="Komórka zaznaczona 3" xfId="206"/>
    <cellStyle name="Nagłówek 1 2" xfId="207"/>
    <cellStyle name="Nagłówek 1 2 2" xfId="208"/>
    <cellStyle name="Nagłówek 1 2 3" xfId="209"/>
    <cellStyle name="Nagłówek 1 3" xfId="210"/>
    <cellStyle name="Nagłówek 2 2" xfId="211"/>
    <cellStyle name="Nagłówek 2 2 2" xfId="212"/>
    <cellStyle name="Nagłówek 2 2 3" xfId="213"/>
    <cellStyle name="Nagłówek 2 3" xfId="214"/>
    <cellStyle name="Nagłówek 3 2" xfId="215"/>
    <cellStyle name="Nagłówek 3 2 2" xfId="216"/>
    <cellStyle name="Nagłówek 3 2 3" xfId="217"/>
    <cellStyle name="Nagłówek 3 3" xfId="218"/>
    <cellStyle name="Nagłówek 4 2" xfId="219"/>
    <cellStyle name="Nagłówek 4 2 2" xfId="220"/>
    <cellStyle name="Nagłówek 4 2 3" xfId="221"/>
    <cellStyle name="Nagłówek 4 3" xfId="222"/>
    <cellStyle name="Neutralne 2" xfId="223"/>
    <cellStyle name="Neutralne 2 2" xfId="224"/>
    <cellStyle name="Neutralne 2 3" xfId="225"/>
    <cellStyle name="Neutralne 3" xfId="226"/>
    <cellStyle name="Normal 2" xfId="227"/>
    <cellStyle name="Normal 6" xfId="228"/>
    <cellStyle name="Normal 6 2" xfId="229"/>
    <cellStyle name="Normalny 10" xfId="230"/>
    <cellStyle name="Normalny 10 2" xfId="231"/>
    <cellStyle name="Normalny 10 2 2" xfId="232"/>
    <cellStyle name="Normalny 10 2 2 2" xfId="233"/>
    <cellStyle name="Normalny 10 2 3" xfId="234"/>
    <cellStyle name="Normalny 10 2 4" xfId="235"/>
    <cellStyle name="Normalny 10 3" xfId="236"/>
    <cellStyle name="Normalny 10 3 2" xfId="237"/>
    <cellStyle name="Normalny 10 3 2 2" xfId="238"/>
    <cellStyle name="Normalny 10 3 2 2 2" xfId="239"/>
    <cellStyle name="Normalny 10 3 2 3" xfId="240"/>
    <cellStyle name="Normalny 10 3 2 4" xfId="241"/>
    <cellStyle name="Normalny 10 3 3" xfId="242"/>
    <cellStyle name="Normalny 10 3 3 2" xfId="243"/>
    <cellStyle name="Normalny 10 3 4" xfId="244"/>
    <cellStyle name="Normalny 10 3 5" xfId="245"/>
    <cellStyle name="Normalny 10 4" xfId="246"/>
    <cellStyle name="Normalny 10 4 2" xfId="247"/>
    <cellStyle name="Normalny 10 5" xfId="248"/>
    <cellStyle name="Normalny 10 6" xfId="249"/>
    <cellStyle name="Normalny 11" xfId="250"/>
    <cellStyle name="Normalny 11 10" xfId="251"/>
    <cellStyle name="Normalny 11 11" xfId="252"/>
    <cellStyle name="Normalny 11 12" xfId="253"/>
    <cellStyle name="Normalny 11 2" xfId="254"/>
    <cellStyle name="Normalny 11 2 2" xfId="255"/>
    <cellStyle name="Normalny 11 2 2 2" xfId="256"/>
    <cellStyle name="Normalny 11 2 2 2 2" xfId="257"/>
    <cellStyle name="Normalny 11 2 2 3" xfId="258"/>
    <cellStyle name="Normalny 11 2 3" xfId="259"/>
    <cellStyle name="Normalny 11 2 3 2" xfId="260"/>
    <cellStyle name="Normalny 11 2 3 2 2" xfId="261"/>
    <cellStyle name="Normalny 11 2 3 3" xfId="262"/>
    <cellStyle name="Normalny 11 2 4" xfId="263"/>
    <cellStyle name="Normalny 11 3" xfId="264"/>
    <cellStyle name="Normalny 11 3 2" xfId="265"/>
    <cellStyle name="Normalny 11 3 3" xfId="266"/>
    <cellStyle name="Normalny 11 3 3 2" xfId="267"/>
    <cellStyle name="Normalny 11 4" xfId="268"/>
    <cellStyle name="Normalny 11 4 2" xfId="269"/>
    <cellStyle name="Normalny 11 5" xfId="270"/>
    <cellStyle name="Normalny 11 6" xfId="271"/>
    <cellStyle name="Normalny 11 7" xfId="272"/>
    <cellStyle name="Normalny 11 8" xfId="273"/>
    <cellStyle name="Normalny 11 9" xfId="274"/>
    <cellStyle name="Normalny 12" xfId="275"/>
    <cellStyle name="Normalny 12 2" xfId="276"/>
    <cellStyle name="Normalny 12 2 2" xfId="277"/>
    <cellStyle name="Normalny 12 2 2 2" xfId="278"/>
    <cellStyle name="Normalny 12 2 3" xfId="279"/>
    <cellStyle name="Normalny 12 2 4" xfId="280"/>
    <cellStyle name="Normalny 12 3" xfId="281"/>
    <cellStyle name="Normalny 12 3 2" xfId="282"/>
    <cellStyle name="Normalny 12 4" xfId="283"/>
    <cellStyle name="Normalny 12 5" xfId="284"/>
    <cellStyle name="Normalny 13" xfId="285"/>
    <cellStyle name="Normalny 13 2" xfId="286"/>
    <cellStyle name="Normalny 13 2 2" xfId="287"/>
    <cellStyle name="Normalny 13 2 2 2" xfId="288"/>
    <cellStyle name="Normalny 13 2 3" xfId="289"/>
    <cellStyle name="Normalny 13 2 4" xfId="290"/>
    <cellStyle name="Normalny 13 3" xfId="291"/>
    <cellStyle name="Normalny 13 3 2" xfId="292"/>
    <cellStyle name="Normalny 13 4" xfId="293"/>
    <cellStyle name="Normalny 13 5" xfId="294"/>
    <cellStyle name="Normalny 14" xfId="295"/>
    <cellStyle name="Normalny 14 10" xfId="296"/>
    <cellStyle name="Normalny 14 2" xfId="297"/>
    <cellStyle name="Normalny 14 2 2" xfId="298"/>
    <cellStyle name="Normalny 14 2 2 2" xfId="299"/>
    <cellStyle name="Normalny 14 2 3" xfId="300"/>
    <cellStyle name="Normalny 14 2 4" xfId="301"/>
    <cellStyle name="Normalny 14 3" xfId="302"/>
    <cellStyle name="Normalny 14 3 2" xfId="303"/>
    <cellStyle name="Normalny 14 3 2 2" xfId="304"/>
    <cellStyle name="Normalny 14 3 3" xfId="305"/>
    <cellStyle name="Normalny 14 4" xfId="306"/>
    <cellStyle name="Normalny 14 4 2" xfId="307"/>
    <cellStyle name="Normalny 14 5" xfId="308"/>
    <cellStyle name="Normalny 14 5 2" xfId="309"/>
    <cellStyle name="Normalny 14 5 2 2" xfId="310"/>
    <cellStyle name="Normalny 14 5 3" xfId="311"/>
    <cellStyle name="Normalny 14 6" xfId="312"/>
    <cellStyle name="Normalny 14 6 2" xfId="313"/>
    <cellStyle name="Normalny 14 7" xfId="314"/>
    <cellStyle name="Normalny 14 7 2" xfId="315"/>
    <cellStyle name="Normalny 14 8" xfId="316"/>
    <cellStyle name="Normalny 14 8 2" xfId="317"/>
    <cellStyle name="Normalny 14 9" xfId="318"/>
    <cellStyle name="Normalny 15" xfId="319"/>
    <cellStyle name="Normalny 15 2" xfId="320"/>
    <cellStyle name="Normalny 15 2 2" xfId="321"/>
    <cellStyle name="Normalny 15 2 3" xfId="322"/>
    <cellStyle name="Normalny 15 3" xfId="323"/>
    <cellStyle name="Normalny 15 4" xfId="324"/>
    <cellStyle name="Normalny 15 5" xfId="325"/>
    <cellStyle name="Normalny 15 6" xfId="326"/>
    <cellStyle name="Normalny 15 7" xfId="327"/>
    <cellStyle name="Normalny 15 8" xfId="328"/>
    <cellStyle name="Normalny 15 9" xfId="329"/>
    <cellStyle name="Normalny 16" xfId="330"/>
    <cellStyle name="Normalny 16 2" xfId="331"/>
    <cellStyle name="Normalny 16 2 2" xfId="332"/>
    <cellStyle name="Normalny 16 2 2 2" xfId="333"/>
    <cellStyle name="Normalny 16 2 3" xfId="334"/>
    <cellStyle name="Normalny 16 3" xfId="335"/>
    <cellStyle name="Normalny 16 3 2" xfId="336"/>
    <cellStyle name="Normalny 16 4" xfId="337"/>
    <cellStyle name="Normalny 17" xfId="338"/>
    <cellStyle name="Normalny 17 2" xfId="339"/>
    <cellStyle name="Normalny 17 3" xfId="340"/>
    <cellStyle name="Normalny 17 4" xfId="341"/>
    <cellStyle name="Normalny 18" xfId="342"/>
    <cellStyle name="Normalny 18 2" xfId="343"/>
    <cellStyle name="Normalny 18 2 2" xfId="344"/>
    <cellStyle name="Normalny 19" xfId="345"/>
    <cellStyle name="Normalny 2" xfId="346"/>
    <cellStyle name="Normalny 2 10" xfId="347"/>
    <cellStyle name="Normalny 2 11" xfId="348"/>
    <cellStyle name="Normalny 2 12" xfId="349"/>
    <cellStyle name="Normalny 2 2" xfId="350"/>
    <cellStyle name="Normalny 2 2 2" xfId="351"/>
    <cellStyle name="Normalny 2 2 2 2" xfId="352"/>
    <cellStyle name="Normalny 2 2 2 2 2" xfId="353"/>
    <cellStyle name="Normalny 2 2 2 3" xfId="354"/>
    <cellStyle name="Normalny 2 2 2 4" xfId="355"/>
    <cellStyle name="Normalny 2 2 3" xfId="356"/>
    <cellStyle name="Normalny 2 2 3 2" xfId="357"/>
    <cellStyle name="Normalny 2 2 3 2 2" xfId="358"/>
    <cellStyle name="Normalny 2 2 3 2 2 2" xfId="359"/>
    <cellStyle name="Normalny 2 2 3 2 3" xfId="360"/>
    <cellStyle name="Normalny 2 2 3 2 4" xfId="361"/>
    <cellStyle name="Normalny 2 2 3 3" xfId="362"/>
    <cellStyle name="Normalny 2 2 3 3 2" xfId="363"/>
    <cellStyle name="Normalny 2 2 3 4" xfId="364"/>
    <cellStyle name="Normalny 2 2 3 5" xfId="365"/>
    <cellStyle name="Normalny 2 2 4" xfId="366"/>
    <cellStyle name="Normalny 2 2 4 2" xfId="367"/>
    <cellStyle name="Normalny 2 2 4 2 2" xfId="368"/>
    <cellStyle name="Normalny 2 2 4 3" xfId="369"/>
    <cellStyle name="Normalny 2 2 5" xfId="370"/>
    <cellStyle name="Normalny 2 2 6" xfId="371"/>
    <cellStyle name="Normalny 2 2 7" xfId="372"/>
    <cellStyle name="Normalny 2 2 8" xfId="373"/>
    <cellStyle name="Normalny 2 2 9" xfId="374"/>
    <cellStyle name="Normalny 2 3" xfId="375"/>
    <cellStyle name="Normalny 2 3 2" xfId="376"/>
    <cellStyle name="Normalny 2 3 2 2" xfId="377"/>
    <cellStyle name="Normalny 2 3 3" xfId="378"/>
    <cellStyle name="Normalny 2 3 4" xfId="379"/>
    <cellStyle name="Normalny 2 3 5" xfId="380"/>
    <cellStyle name="Normalny 2 3 6" xfId="381"/>
    <cellStyle name="Normalny 2 3 7" xfId="382"/>
    <cellStyle name="Normalny 2 4" xfId="383"/>
    <cellStyle name="Normalny 2 4 2" xfId="384"/>
    <cellStyle name="Normalny 2 4 2 2" xfId="385"/>
    <cellStyle name="Normalny 2 4 2 2 2" xfId="386"/>
    <cellStyle name="Normalny 2 4 2 3" xfId="387"/>
    <cellStyle name="Normalny 2 4 2 4" xfId="388"/>
    <cellStyle name="Normalny 2 4 3" xfId="389"/>
    <cellStyle name="Normalny 2 4 4" xfId="390"/>
    <cellStyle name="Normalny 2 5" xfId="391"/>
    <cellStyle name="Normalny 2 5 2" xfId="392"/>
    <cellStyle name="Normalny 2 5 2 2" xfId="393"/>
    <cellStyle name="Normalny 2 5 3" xfId="394"/>
    <cellStyle name="Normalny 2 5 4" xfId="395"/>
    <cellStyle name="Normalny 2 6" xfId="396"/>
    <cellStyle name="Normalny 2 6 2" xfId="397"/>
    <cellStyle name="Normalny 2 7" xfId="398"/>
    <cellStyle name="Normalny 2 8" xfId="399"/>
    <cellStyle name="Normalny 2 8 2" xfId="400"/>
    <cellStyle name="Normalny 2 9" xfId="401"/>
    <cellStyle name="Normalny 20" xfId="402"/>
    <cellStyle name="Normalny 21" xfId="403"/>
    <cellStyle name="Normalny 22" xfId="404"/>
    <cellStyle name="Normalny 22 2" xfId="405"/>
    <cellStyle name="Normalny 23" xfId="406"/>
    <cellStyle name="Normalny 23 2" xfId="407"/>
    <cellStyle name="Normalny 24" xfId="408"/>
    <cellStyle name="Normalny 24 2" xfId="409"/>
    <cellStyle name="Normalny 25" xfId="410"/>
    <cellStyle name="Normalny 26" xfId="411"/>
    <cellStyle name="Normalny 27" xfId="412"/>
    <cellStyle name="Normalny 27 2" xfId="413"/>
    <cellStyle name="Normalny 3" xfId="414"/>
    <cellStyle name="Normalny 3 2" xfId="415"/>
    <cellStyle name="Normalny 3 2 2" xfId="416"/>
    <cellStyle name="Normalny 3 2 2 2" xfId="417"/>
    <cellStyle name="Normalny 3 3" xfId="418"/>
    <cellStyle name="Normalny 3 3 2" xfId="419"/>
    <cellStyle name="Normalny 3 3 2 2" xfId="420"/>
    <cellStyle name="Normalny 3 4" xfId="421"/>
    <cellStyle name="Normalny 3 4 2" xfId="422"/>
    <cellStyle name="Normalny 3 5" xfId="423"/>
    <cellStyle name="Normalny 3 6" xfId="424"/>
    <cellStyle name="Normalny 3 7" xfId="425"/>
    <cellStyle name="Normalny 3 8" xfId="426"/>
    <cellStyle name="Normalny 3 9" xfId="427"/>
    <cellStyle name="Normalny 4" xfId="428"/>
    <cellStyle name="Normalny 4 2" xfId="429"/>
    <cellStyle name="Normalny 4 2 2" xfId="430"/>
    <cellStyle name="Normalny 4 2 2 2" xfId="431"/>
    <cellStyle name="Normalny 4 2 3" xfId="432"/>
    <cellStyle name="Normalny 4 2 4" xfId="433"/>
    <cellStyle name="Normalny 4 3" xfId="434"/>
    <cellStyle name="Normalny 4 3 2" xfId="435"/>
    <cellStyle name="Normalny 4 3 2 2" xfId="436"/>
    <cellStyle name="Normalny 4 3 2 2 2" xfId="437"/>
    <cellStyle name="Normalny 4 3 2 3" xfId="438"/>
    <cellStyle name="Normalny 4 3 2 4" xfId="439"/>
    <cellStyle name="Normalny 4 3 3" xfId="440"/>
    <cellStyle name="Normalny 4 3 3 2" xfId="441"/>
    <cellStyle name="Normalny 4 3 4" xfId="442"/>
    <cellStyle name="Normalny 4 3 5" xfId="443"/>
    <cellStyle name="Normalny 4 4" xfId="444"/>
    <cellStyle name="Normalny 4 4 2" xfId="445"/>
    <cellStyle name="Normalny 4 4 2 2" xfId="446"/>
    <cellStyle name="Normalny 4 4 3" xfId="447"/>
    <cellStyle name="Normalny 4 5" xfId="448"/>
    <cellStyle name="Normalny 4 6" xfId="449"/>
    <cellStyle name="Normalny 5" xfId="450"/>
    <cellStyle name="Normalny 5 2" xfId="451"/>
    <cellStyle name="Normalny 5 2 2" xfId="452"/>
    <cellStyle name="Normalny 5 2 2 2" xfId="453"/>
    <cellStyle name="Normalny 5 2 3" xfId="454"/>
    <cellStyle name="Normalny 5 2 4" xfId="455"/>
    <cellStyle name="Normalny 5 3" xfId="456"/>
    <cellStyle name="Normalny 5 3 2" xfId="457"/>
    <cellStyle name="Normalny 5 3 2 2" xfId="458"/>
    <cellStyle name="Normalny 5 3 2 2 2" xfId="459"/>
    <cellStyle name="Normalny 5 3 2 3" xfId="460"/>
    <cellStyle name="Normalny 5 3 2 4" xfId="461"/>
    <cellStyle name="Normalny 5 3 3" xfId="462"/>
    <cellStyle name="Normalny 5 3 3 2" xfId="463"/>
    <cellStyle name="Normalny 5 3 4" xfId="464"/>
    <cellStyle name="Normalny 5 3 5" xfId="465"/>
    <cellStyle name="Normalny 5 4" xfId="466"/>
    <cellStyle name="Normalny 5 4 2" xfId="467"/>
    <cellStyle name="Normalny 5 4 2 2" xfId="468"/>
    <cellStyle name="Normalny 5 4 3" xfId="469"/>
    <cellStyle name="Normalny 5 5" xfId="470"/>
    <cellStyle name="Normalny 5 6" xfId="471"/>
    <cellStyle name="Normalny 5 7" xfId="472"/>
    <cellStyle name="Normalny 5 8" xfId="473"/>
    <cellStyle name="Normalny 5 9" xfId="474"/>
    <cellStyle name="Normalny 6" xfId="475"/>
    <cellStyle name="Normalny 6 2" xfId="476"/>
    <cellStyle name="Normalny 6 3" xfId="477"/>
    <cellStyle name="Normalny 6 3 2" xfId="478"/>
    <cellStyle name="Normalny 6 4" xfId="479"/>
    <cellStyle name="Normalny 6 4 2" xfId="480"/>
    <cellStyle name="Normalny 6 5" xfId="481"/>
    <cellStyle name="Normalny 6 5 2" xfId="482"/>
    <cellStyle name="Normalny 6 6" xfId="483"/>
    <cellStyle name="Normalny 7" xfId="484"/>
    <cellStyle name="Normalny 7 2" xfId="485"/>
    <cellStyle name="Normalny 7 2 2" xfId="486"/>
    <cellStyle name="Normalny 7 2 2 2" xfId="487"/>
    <cellStyle name="Normalny 7 2 3" xfId="488"/>
    <cellStyle name="Normalny 7 2 4" xfId="489"/>
    <cellStyle name="Normalny 7 3" xfId="490"/>
    <cellStyle name="Normalny 7 3 2" xfId="491"/>
    <cellStyle name="Normalny 7 3 2 2" xfId="492"/>
    <cellStyle name="Normalny 7 3 2 2 2" xfId="493"/>
    <cellStyle name="Normalny 7 3 2 3" xfId="494"/>
    <cellStyle name="Normalny 7 3 2 4" xfId="495"/>
    <cellStyle name="Normalny 7 3 3" xfId="496"/>
    <cellStyle name="Normalny 7 3 3 2" xfId="497"/>
    <cellStyle name="Normalny 7 3 4" xfId="498"/>
    <cellStyle name="Normalny 7 3 5" xfId="499"/>
    <cellStyle name="Normalny 7 4" xfId="500"/>
    <cellStyle name="Normalny 7 4 2" xfId="501"/>
    <cellStyle name="Normalny 7 4 2 2" xfId="502"/>
    <cellStyle name="Normalny 7 4 3" xfId="503"/>
    <cellStyle name="Normalny 7 5" xfId="504"/>
    <cellStyle name="Normalny 7 6" xfId="505"/>
    <cellStyle name="Normalny 8" xfId="506"/>
    <cellStyle name="Normalny 8 2" xfId="507"/>
    <cellStyle name="Normalny 8 2 2" xfId="508"/>
    <cellStyle name="Normalny 8 2 2 2" xfId="509"/>
    <cellStyle name="Normalny 8 2 3" xfId="510"/>
    <cellStyle name="Normalny 8 3" xfId="511"/>
    <cellStyle name="Normalny 8 3 2" xfId="512"/>
    <cellStyle name="Normalny 8 4" xfId="513"/>
    <cellStyle name="Normalny 8 4 2" xfId="514"/>
    <cellStyle name="Normalny 8 5" xfId="515"/>
    <cellStyle name="Normalny 8 6" xfId="516"/>
    <cellStyle name="Normalny 8 7" xfId="517"/>
    <cellStyle name="Normalny 8 8" xfId="518"/>
    <cellStyle name="Normalny 8 9" xfId="519"/>
    <cellStyle name="Normalny 9" xfId="520"/>
    <cellStyle name="Normalny 9 2" xfId="521"/>
    <cellStyle name="Normalny 9 2 2" xfId="522"/>
    <cellStyle name="Normalny 9 2 2 2" xfId="523"/>
    <cellStyle name="Normalny 9 2 3" xfId="524"/>
    <cellStyle name="Normalny 9 2 4" xfId="525"/>
    <cellStyle name="Normalny 9 3" xfId="526"/>
    <cellStyle name="Normalny 9 3 2" xfId="527"/>
    <cellStyle name="Normalny 9 3 2 2" xfId="528"/>
    <cellStyle name="Normalny 9 3 2 2 2" xfId="529"/>
    <cellStyle name="Normalny 9 3 2 3" xfId="530"/>
    <cellStyle name="Normalny 9 3 2 4" xfId="531"/>
    <cellStyle name="Normalny 9 3 3" xfId="532"/>
    <cellStyle name="Normalny 9 3 3 2" xfId="533"/>
    <cellStyle name="Normalny 9 3 4" xfId="534"/>
    <cellStyle name="Normalny 9 3 5" xfId="535"/>
    <cellStyle name="Normalny 9 4" xfId="536"/>
    <cellStyle name="Normalny 9 4 2" xfId="537"/>
    <cellStyle name="Normalny 9 4 2 2" xfId="538"/>
    <cellStyle name="Normalny 9 4 3" xfId="539"/>
    <cellStyle name="Normalny 9 5" xfId="540"/>
    <cellStyle name="Normalny 9 5 2" xfId="541"/>
    <cellStyle name="Normalny 9 6" xfId="542"/>
    <cellStyle name="Normalny 9 6 2" xfId="543"/>
    <cellStyle name="Normalny 9 7" xfId="544"/>
    <cellStyle name="Normalny 9 7 2" xfId="545"/>
    <cellStyle name="Normalny 9 8" xfId="546"/>
    <cellStyle name="Normalny 9 9" xfId="547"/>
    <cellStyle name="Obliczenia 2" xfId="548"/>
    <cellStyle name="Obliczenia 2 2" xfId="549"/>
    <cellStyle name="Obliczenia 2 3" xfId="550"/>
    <cellStyle name="Obliczenia 3" xfId="551"/>
    <cellStyle name="Procentowy 2" xfId="552"/>
    <cellStyle name="Procentowy 2 10" xfId="553"/>
    <cellStyle name="Procentowy 2 11" xfId="554"/>
    <cellStyle name="Procentowy 2 2" xfId="555"/>
    <cellStyle name="Procentowy 2 2 2" xfId="556"/>
    <cellStyle name="Procentowy 2 2 3" xfId="557"/>
    <cellStyle name="Procentowy 2 2 3 2" xfId="558"/>
    <cellStyle name="Procentowy 2 2 4" xfId="559"/>
    <cellStyle name="Procentowy 2 2 4 2" xfId="560"/>
    <cellStyle name="Procentowy 2 3" xfId="561"/>
    <cellStyle name="Procentowy 2 3 2" xfId="562"/>
    <cellStyle name="Procentowy 2 4" xfId="563"/>
    <cellStyle name="Procentowy 2 4 2" xfId="564"/>
    <cellStyle name="Procentowy 2 4 3" xfId="565"/>
    <cellStyle name="Procentowy 2 4 3 2" xfId="566"/>
    <cellStyle name="Procentowy 2 5" xfId="567"/>
    <cellStyle name="Procentowy 2 6" xfId="568"/>
    <cellStyle name="Procentowy 2 7" xfId="569"/>
    <cellStyle name="Procentowy 2 8" xfId="570"/>
    <cellStyle name="Procentowy 2 9" xfId="571"/>
    <cellStyle name="Procentowy 3" xfId="572"/>
    <cellStyle name="Procentowy 3 2" xfId="573"/>
    <cellStyle name="Procentowy 3 3" xfId="574"/>
    <cellStyle name="Procentowy 3 3 2" xfId="575"/>
    <cellStyle name="Procentowy 4" xfId="576"/>
    <cellStyle name="Procentowy 4 2" xfId="577"/>
    <cellStyle name="Procentowy 4 3" xfId="578"/>
    <cellStyle name="Procentowy 4 3 2" xfId="579"/>
    <cellStyle name="Procentowy 5" xfId="580"/>
    <cellStyle name="Result" xfId="581"/>
    <cellStyle name="Result 1" xfId="582"/>
    <cellStyle name="Result 2" xfId="583"/>
    <cellStyle name="Result 3" xfId="584"/>
    <cellStyle name="Result 4" xfId="585"/>
    <cellStyle name="Result2" xfId="586"/>
    <cellStyle name="Result2 1" xfId="587"/>
    <cellStyle name="Result2 2" xfId="588"/>
    <cellStyle name="Result2 3" xfId="589"/>
    <cellStyle name="Result2 4" xfId="590"/>
    <cellStyle name="Suma 2" xfId="591"/>
    <cellStyle name="Suma 2 2" xfId="592"/>
    <cellStyle name="Suma 2 3" xfId="593"/>
    <cellStyle name="Suma 3" xfId="594"/>
    <cellStyle name="Tekst objaśnienia 2" xfId="595"/>
    <cellStyle name="Tekst objaśnienia 2 2" xfId="596"/>
    <cellStyle name="Tekst objaśnienia 2 3" xfId="597"/>
    <cellStyle name="Tekst objaśnienia 3" xfId="598"/>
    <cellStyle name="Tekst ostrzeżenia 2" xfId="599"/>
    <cellStyle name="Tekst ostrzeżenia 2 2" xfId="600"/>
    <cellStyle name="Tekst ostrzeżenia 2 3" xfId="601"/>
    <cellStyle name="Tekst ostrzeżenia 3" xfId="602"/>
    <cellStyle name="Tytuł 2" xfId="603"/>
    <cellStyle name="Tytuł 2 2" xfId="604"/>
    <cellStyle name="Tytuł 2 3" xfId="605"/>
    <cellStyle name="Tytuł 3" xfId="606"/>
    <cellStyle name="Uwaga 2" xfId="607"/>
    <cellStyle name="Uwaga 2 2" xfId="608"/>
    <cellStyle name="Uwaga 2 2 2" xfId="609"/>
    <cellStyle name="Uwaga 2 3" xfId="610"/>
    <cellStyle name="Uwaga 2 4" xfId="611"/>
    <cellStyle name="Uwaga 3" xfId="612"/>
    <cellStyle name="Uwaga 4" xfId="613"/>
    <cellStyle name="Uwaga 5" xfId="614"/>
    <cellStyle name="Uwaga 6" xfId="615"/>
    <cellStyle name="Uwaga 7" xfId="616"/>
    <cellStyle name="Walutowy 2" xfId="617"/>
    <cellStyle name="Walutowy 2 10" xfId="618"/>
    <cellStyle name="Walutowy 2 11" xfId="619"/>
    <cellStyle name="Walutowy 2 2" xfId="620"/>
    <cellStyle name="Walutowy 2 2 2" xfId="621"/>
    <cellStyle name="Walutowy 2 2 3" xfId="622"/>
    <cellStyle name="Walutowy 2 2 4" xfId="623"/>
    <cellStyle name="Walutowy 2 2 5" xfId="624"/>
    <cellStyle name="Walutowy 2 2 5 2" xfId="625"/>
    <cellStyle name="Walutowy 2 3" xfId="626"/>
    <cellStyle name="Walutowy 2 3 2" xfId="627"/>
    <cellStyle name="Walutowy 2 4" xfId="628"/>
    <cellStyle name="Walutowy 2 5" xfId="629"/>
    <cellStyle name="Walutowy 2 6" xfId="630"/>
    <cellStyle name="Walutowy 2 7" xfId="631"/>
    <cellStyle name="Walutowy 2 8" xfId="632"/>
    <cellStyle name="Walutowy 2 9" xfId="633"/>
    <cellStyle name="Walutowy 3" xfId="634"/>
    <cellStyle name="Walutowy 3 10" xfId="635"/>
    <cellStyle name="Walutowy 3 11" xfId="636"/>
    <cellStyle name="Walutowy 3 2" xfId="637"/>
    <cellStyle name="Walutowy 3 2 2" xfId="638"/>
    <cellStyle name="Walutowy 3 2 2 2" xfId="639"/>
    <cellStyle name="Walutowy 3 3" xfId="640"/>
    <cellStyle name="Walutowy 3 3 2" xfId="641"/>
    <cellStyle name="Walutowy 3 4" xfId="642"/>
    <cellStyle name="Walutowy 3 5" xfId="643"/>
    <cellStyle name="Walutowy 3 6" xfId="644"/>
    <cellStyle name="Walutowy 3 7" xfId="645"/>
    <cellStyle name="Walutowy 3 8" xfId="646"/>
    <cellStyle name="Walutowy 3 9" xfId="647"/>
    <cellStyle name="Walutowy 4" xfId="648"/>
    <cellStyle name="Walutowy 4 10" xfId="649"/>
    <cellStyle name="Walutowy 4 11" xfId="650"/>
    <cellStyle name="Walutowy 4 12" xfId="651"/>
    <cellStyle name="Walutowy 4 13" xfId="652"/>
    <cellStyle name="Walutowy 4 2" xfId="653"/>
    <cellStyle name="Walutowy 4 2 2" xfId="654"/>
    <cellStyle name="Walutowy 4 2 2 2" xfId="655"/>
    <cellStyle name="Walutowy 4 2 2 2 2" xfId="656"/>
    <cellStyle name="Walutowy 4 2 2 3" xfId="657"/>
    <cellStyle name="Walutowy 4 2 3" xfId="658"/>
    <cellStyle name="Walutowy 4 2 3 2" xfId="659"/>
    <cellStyle name="Walutowy 4 2 4" xfId="660"/>
    <cellStyle name="Walutowy 4 2 4 2" xfId="661"/>
    <cellStyle name="Walutowy 4 2 5" xfId="662"/>
    <cellStyle name="Walutowy 4 2 5 2" xfId="663"/>
    <cellStyle name="Walutowy 4 2 6" xfId="664"/>
    <cellStyle name="Walutowy 4 2 6 2" xfId="665"/>
    <cellStyle name="Walutowy 4 2 7" xfId="666"/>
    <cellStyle name="Walutowy 4 2 8" xfId="667"/>
    <cellStyle name="Walutowy 4 3" xfId="668"/>
    <cellStyle name="Walutowy 4 3 10" xfId="669"/>
    <cellStyle name="Walutowy 4 3 2" xfId="670"/>
    <cellStyle name="Walutowy 4 3 2 2" xfId="671"/>
    <cellStyle name="Walutowy 4 3 2 2 2" xfId="672"/>
    <cellStyle name="Walutowy 4 3 2 3" xfId="673"/>
    <cellStyle name="Walutowy 4 3 2 4" xfId="674"/>
    <cellStyle name="Walutowy 4 3 3" xfId="675"/>
    <cellStyle name="Walutowy 4 3 3 2" xfId="676"/>
    <cellStyle name="Walutowy 4 3 3 2 2" xfId="677"/>
    <cellStyle name="Walutowy 4 3 3 3" xfId="678"/>
    <cellStyle name="Walutowy 4 3 4" xfId="679"/>
    <cellStyle name="Walutowy 4 3 4 2" xfId="680"/>
    <cellStyle name="Walutowy 4 3 5" xfId="681"/>
    <cellStyle name="Walutowy 4 3 5 2" xfId="682"/>
    <cellStyle name="Walutowy 4 3 5 2 2" xfId="683"/>
    <cellStyle name="Walutowy 4 3 5 3" xfId="684"/>
    <cellStyle name="Walutowy 4 3 6" xfId="685"/>
    <cellStyle name="Walutowy 4 3 6 2" xfId="686"/>
    <cellStyle name="Walutowy 4 3 7" xfId="687"/>
    <cellStyle name="Walutowy 4 3 7 2" xfId="688"/>
    <cellStyle name="Walutowy 4 3 8" xfId="689"/>
    <cellStyle name="Walutowy 4 3 8 2" xfId="690"/>
    <cellStyle name="Walutowy 4 3 9" xfId="691"/>
    <cellStyle name="Walutowy 4 4" xfId="692"/>
    <cellStyle name="Walutowy 4 4 2" xfId="693"/>
    <cellStyle name="Walutowy 4 4 2 2" xfId="694"/>
    <cellStyle name="Walutowy 4 5" xfId="695"/>
    <cellStyle name="Walutowy 4 5 2" xfId="696"/>
    <cellStyle name="Walutowy 4 5 2 2" xfId="697"/>
    <cellStyle name="Walutowy 4 5 3" xfId="698"/>
    <cellStyle name="Walutowy 4 6" xfId="699"/>
    <cellStyle name="Walutowy 4 7" xfId="700"/>
    <cellStyle name="Walutowy 4 8" xfId="701"/>
    <cellStyle name="Walutowy 4 8 2" xfId="702"/>
    <cellStyle name="Walutowy 4 9" xfId="703"/>
    <cellStyle name="Walutowy 5" xfId="704"/>
    <cellStyle name="Złe 2" xfId="705"/>
    <cellStyle name="Złe 2 2" xfId="706"/>
    <cellStyle name="Złe 2 3" xfId="707"/>
    <cellStyle name="Złe 3" xfId="7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9525</xdr:rowOff>
    </xdr:from>
    <xdr:to>
      <xdr:col>2</xdr:col>
      <xdr:colOff>9525</xdr:colOff>
      <xdr:row>2</xdr:row>
      <xdr:rowOff>171450</xdr:rowOff>
    </xdr:to>
    <xdr:sp macro="" textlink="">
      <xdr:nvSpPr>
        <xdr:cNvPr id="8" name="Shape 305"/>
        <xdr:cNvSpPr/>
      </xdr:nvSpPr>
      <xdr:spPr>
        <a:xfrm>
          <a:off x="3228975" y="1543050"/>
          <a:ext cx="9525" cy="161925"/>
        </a:xfrm>
        <a:custGeom>
          <a:avLst/>
          <a:gdLst/>
          <a:ahLst/>
          <a:cxnLst/>
          <a:rect l="0" t="0" r="0" b="0"/>
          <a:pathLst>
            <a:path h="88900" w="222885">
              <a:moveTo>
                <a:pt x="222504" y="0"/>
              </a:moveTo>
              <a:lnTo>
                <a:pt x="211836" y="0"/>
              </a:lnTo>
              <a:lnTo>
                <a:pt x="0" y="85344"/>
              </a:lnTo>
              <a:lnTo>
                <a:pt x="0" y="88392"/>
              </a:lnTo>
              <a:lnTo>
                <a:pt x="10668" y="88392"/>
              </a:lnTo>
              <a:lnTo>
                <a:pt x="222504" y="3048"/>
              </a:lnTo>
              <a:lnTo>
                <a:pt x="222504" y="0"/>
              </a:lnTo>
              <a:close/>
            </a:path>
          </a:pathLst>
        </a:custGeom>
        <a:ln w="4762">
          <a:solidFill>
            <a:srgbClr val="000000"/>
          </a:solidFill>
          <a:headEnd type="none"/>
          <a:tailEnd type="none"/>
        </a:ln>
      </xdr:spPr>
    </xdr:sp>
    <xdr:clientData/>
  </xdr:twoCellAnchor>
  <xdr:twoCellAnchor>
    <xdr:from>
      <xdr:col>2</xdr:col>
      <xdr:colOff>0</xdr:colOff>
      <xdr:row>2</xdr:row>
      <xdr:rowOff>19050</xdr:rowOff>
    </xdr:from>
    <xdr:to>
      <xdr:col>3</xdr:col>
      <xdr:colOff>0</xdr:colOff>
      <xdr:row>2</xdr:row>
      <xdr:rowOff>180975</xdr:rowOff>
    </xdr:to>
    <xdr:sp macro="" textlink="">
      <xdr:nvSpPr>
        <xdr:cNvPr id="9" name="Shape 305"/>
        <xdr:cNvSpPr/>
      </xdr:nvSpPr>
      <xdr:spPr>
        <a:xfrm>
          <a:off x="3228975" y="1552575"/>
          <a:ext cx="942975" cy="161925"/>
        </a:xfrm>
        <a:custGeom>
          <a:avLst/>
          <a:gdLst/>
          <a:ahLst/>
          <a:cxnLst/>
          <a:rect l="0" t="0" r="0" b="0"/>
          <a:pathLst>
            <a:path h="88900" w="222885">
              <a:moveTo>
                <a:pt x="222504" y="0"/>
              </a:moveTo>
              <a:lnTo>
                <a:pt x="211836" y="0"/>
              </a:lnTo>
              <a:lnTo>
                <a:pt x="0" y="85344"/>
              </a:lnTo>
              <a:lnTo>
                <a:pt x="0" y="88392"/>
              </a:lnTo>
              <a:lnTo>
                <a:pt x="10668" y="88392"/>
              </a:lnTo>
              <a:lnTo>
                <a:pt x="222504" y="3048"/>
              </a:lnTo>
              <a:lnTo>
                <a:pt x="222504" y="0"/>
              </a:lnTo>
              <a:close/>
            </a:path>
          </a:pathLst>
        </a:custGeom>
        <a:ln w="4762">
          <a:solidFill>
            <a:srgbClr val="000000"/>
          </a:solidFill>
          <a:headEnd type="none"/>
          <a:tailEnd type="none"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161925</xdr:rowOff>
    </xdr:to>
    <xdr:sp macro="" textlink="">
      <xdr:nvSpPr>
        <xdr:cNvPr id="10" name="Shape 305"/>
        <xdr:cNvSpPr/>
      </xdr:nvSpPr>
      <xdr:spPr>
        <a:xfrm>
          <a:off x="3228975" y="2181225"/>
          <a:ext cx="0" cy="161925"/>
        </a:xfrm>
        <a:custGeom>
          <a:avLst/>
          <a:gdLst/>
          <a:ahLst/>
          <a:cxnLst/>
          <a:rect l="0" t="0" r="0" b="0"/>
          <a:pathLst>
            <a:path h="88900" w="222885">
              <a:moveTo>
                <a:pt x="222504" y="0"/>
              </a:moveTo>
              <a:lnTo>
                <a:pt x="211836" y="0"/>
              </a:lnTo>
              <a:lnTo>
                <a:pt x="0" y="85344"/>
              </a:lnTo>
              <a:lnTo>
                <a:pt x="0" y="88392"/>
              </a:lnTo>
              <a:lnTo>
                <a:pt x="10668" y="88392"/>
              </a:lnTo>
              <a:lnTo>
                <a:pt x="222504" y="3048"/>
              </a:lnTo>
              <a:lnTo>
                <a:pt x="222504" y="0"/>
              </a:lnTo>
              <a:close/>
            </a:path>
          </a:pathLst>
        </a:custGeom>
        <a:ln w="4762">
          <a:solidFill>
            <a:srgbClr val="000000"/>
          </a:solidFill>
          <a:headEnd type="none"/>
          <a:tailEnd type="none"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161925</xdr:rowOff>
    </xdr:to>
    <xdr:sp macro="" textlink="">
      <xdr:nvSpPr>
        <xdr:cNvPr id="11" name="Shape 305"/>
        <xdr:cNvSpPr/>
      </xdr:nvSpPr>
      <xdr:spPr>
        <a:xfrm>
          <a:off x="3228975" y="2181225"/>
          <a:ext cx="942975" cy="161925"/>
        </a:xfrm>
        <a:custGeom>
          <a:avLst/>
          <a:gdLst/>
          <a:ahLst/>
          <a:cxnLst/>
          <a:rect l="0" t="0" r="0" b="0"/>
          <a:pathLst>
            <a:path h="88900" w="222885">
              <a:moveTo>
                <a:pt x="222504" y="0"/>
              </a:moveTo>
              <a:lnTo>
                <a:pt x="211836" y="0"/>
              </a:lnTo>
              <a:lnTo>
                <a:pt x="0" y="85344"/>
              </a:lnTo>
              <a:lnTo>
                <a:pt x="0" y="88392"/>
              </a:lnTo>
              <a:lnTo>
                <a:pt x="10668" y="88392"/>
              </a:lnTo>
              <a:lnTo>
                <a:pt x="222504" y="3048"/>
              </a:lnTo>
              <a:lnTo>
                <a:pt x="222504" y="0"/>
              </a:lnTo>
              <a:close/>
            </a:path>
          </a:pathLst>
        </a:custGeom>
        <a:ln w="4762">
          <a:solidFill>
            <a:srgbClr val="000000"/>
          </a:solidFill>
          <a:headEnd type="none"/>
          <a:tailEnd type="none"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161925</xdr:rowOff>
    </xdr:to>
    <xdr:sp macro="" textlink="">
      <xdr:nvSpPr>
        <xdr:cNvPr id="12" name="Shape 305"/>
        <xdr:cNvSpPr/>
      </xdr:nvSpPr>
      <xdr:spPr>
        <a:xfrm>
          <a:off x="3228975" y="2667000"/>
          <a:ext cx="0" cy="161925"/>
        </a:xfrm>
        <a:custGeom>
          <a:avLst/>
          <a:gdLst/>
          <a:ahLst/>
          <a:cxnLst/>
          <a:rect l="0" t="0" r="0" b="0"/>
          <a:pathLst>
            <a:path h="88900" w="222885">
              <a:moveTo>
                <a:pt x="222504" y="0"/>
              </a:moveTo>
              <a:lnTo>
                <a:pt x="211836" y="0"/>
              </a:lnTo>
              <a:lnTo>
                <a:pt x="0" y="85344"/>
              </a:lnTo>
              <a:lnTo>
                <a:pt x="0" y="88392"/>
              </a:lnTo>
              <a:lnTo>
                <a:pt x="10668" y="88392"/>
              </a:lnTo>
              <a:lnTo>
                <a:pt x="222504" y="3048"/>
              </a:lnTo>
              <a:lnTo>
                <a:pt x="222504" y="0"/>
              </a:lnTo>
              <a:close/>
            </a:path>
          </a:pathLst>
        </a:custGeom>
        <a:ln w="4762">
          <a:solidFill>
            <a:srgbClr val="000000"/>
          </a:solidFill>
          <a:headEnd type="none"/>
          <a:tailEnd type="none"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161925</xdr:rowOff>
    </xdr:to>
    <xdr:sp macro="" textlink="">
      <xdr:nvSpPr>
        <xdr:cNvPr id="13" name="Shape 305"/>
        <xdr:cNvSpPr/>
      </xdr:nvSpPr>
      <xdr:spPr>
        <a:xfrm>
          <a:off x="3228975" y="2667000"/>
          <a:ext cx="942975" cy="161925"/>
        </a:xfrm>
        <a:custGeom>
          <a:avLst/>
          <a:gdLst/>
          <a:ahLst/>
          <a:cxnLst/>
          <a:rect l="0" t="0" r="0" b="0"/>
          <a:pathLst>
            <a:path h="88900" w="222885">
              <a:moveTo>
                <a:pt x="222504" y="0"/>
              </a:moveTo>
              <a:lnTo>
                <a:pt x="211836" y="0"/>
              </a:lnTo>
              <a:lnTo>
                <a:pt x="0" y="85344"/>
              </a:lnTo>
              <a:lnTo>
                <a:pt x="0" y="88392"/>
              </a:lnTo>
              <a:lnTo>
                <a:pt x="10668" y="88392"/>
              </a:lnTo>
              <a:lnTo>
                <a:pt x="222504" y="3048"/>
              </a:lnTo>
              <a:lnTo>
                <a:pt x="222504" y="0"/>
              </a:lnTo>
              <a:close/>
            </a:path>
          </a:pathLst>
        </a:custGeom>
        <a:ln w="4762">
          <a:solidFill>
            <a:srgbClr val="000000"/>
          </a:solidFill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view="pageLayout" zoomScale="90" zoomScaleSheetLayoutView="57" zoomScalePageLayoutView="90" workbookViewId="0" topLeftCell="A1">
      <selection activeCell="C4" sqref="C4"/>
    </sheetView>
  </sheetViews>
  <sheetFormatPr defaultColWidth="11.00390625" defaultRowHeight="12.75"/>
  <cols>
    <col min="1" max="1" width="4.375" style="1" customWidth="1"/>
    <col min="2" max="2" width="38.00390625" style="2" customWidth="1"/>
    <col min="3" max="3" width="12.375" style="1" customWidth="1"/>
    <col min="4" max="4" width="12.375" style="14" customWidth="1"/>
    <col min="5" max="5" width="10.875" style="1" customWidth="1"/>
    <col min="6" max="6" width="8.25390625" style="15" customWidth="1"/>
    <col min="7" max="7" width="10.125" style="3" customWidth="1"/>
    <col min="8" max="8" width="5.00390625" style="4" customWidth="1"/>
    <col min="9" max="9" width="9.625" style="4" customWidth="1"/>
    <col min="10" max="10" width="12.75390625" style="5" customWidth="1"/>
    <col min="11" max="11" width="13.375" style="5" customWidth="1"/>
    <col min="12" max="12" width="11.125" style="2" customWidth="1"/>
    <col min="13" max="16384" width="11.00390625" style="6" customWidth="1"/>
  </cols>
  <sheetData>
    <row r="1" spans="1:12" s="10" customFormat="1" ht="12.75">
      <c r="A1" s="7"/>
      <c r="B1" s="11"/>
      <c r="C1" s="16"/>
      <c r="D1" s="9"/>
      <c r="E1" s="9"/>
      <c r="F1" s="9"/>
      <c r="G1" s="9"/>
      <c r="H1" s="9"/>
      <c r="I1" s="9"/>
      <c r="J1" s="12"/>
      <c r="K1" s="13"/>
      <c r="L1" s="8"/>
    </row>
    <row r="2" spans="1:15" ht="108">
      <c r="A2" s="48" t="s">
        <v>6</v>
      </c>
      <c r="B2" s="47" t="s">
        <v>7</v>
      </c>
      <c r="C2" s="47" t="s">
        <v>8</v>
      </c>
      <c r="D2" s="49" t="s">
        <v>9</v>
      </c>
      <c r="E2" s="47" t="s">
        <v>20</v>
      </c>
      <c r="F2" s="48" t="s">
        <v>10</v>
      </c>
      <c r="G2" s="46" t="s">
        <v>11</v>
      </c>
      <c r="H2" s="46" t="s">
        <v>12</v>
      </c>
      <c r="I2" s="46" t="s">
        <v>19</v>
      </c>
      <c r="J2" s="45" t="s">
        <v>13</v>
      </c>
      <c r="K2" s="45" t="s">
        <v>14</v>
      </c>
      <c r="L2" s="44" t="s">
        <v>15</v>
      </c>
      <c r="M2" s="43" t="s">
        <v>16</v>
      </c>
      <c r="N2" s="44" t="s">
        <v>17</v>
      </c>
      <c r="O2" s="44" t="s">
        <v>18</v>
      </c>
    </row>
    <row r="3" spans="1:15" ht="51">
      <c r="A3" s="42">
        <v>1</v>
      </c>
      <c r="B3" s="33" t="s">
        <v>0</v>
      </c>
      <c r="C3" s="41"/>
      <c r="D3" s="42">
        <v>0</v>
      </c>
      <c r="E3" s="40" t="s">
        <v>1</v>
      </c>
      <c r="F3" s="39">
        <v>75</v>
      </c>
      <c r="G3" s="32">
        <v>24</v>
      </c>
      <c r="H3" s="38" t="s">
        <v>2</v>
      </c>
      <c r="I3" s="31"/>
      <c r="J3" s="30">
        <v>0.08</v>
      </c>
      <c r="K3" s="37"/>
      <c r="L3" s="36"/>
      <c r="M3" s="37"/>
      <c r="N3" s="38"/>
      <c r="O3" s="37"/>
    </row>
    <row r="4" spans="1:15" ht="38.25">
      <c r="A4" s="29">
        <v>2</v>
      </c>
      <c r="B4" s="28" t="s">
        <v>3</v>
      </c>
      <c r="C4" s="27"/>
      <c r="D4" s="26" t="s">
        <v>4</v>
      </c>
      <c r="E4" s="25" t="s">
        <v>5</v>
      </c>
      <c r="F4" s="24">
        <v>250</v>
      </c>
      <c r="G4" s="23">
        <v>80</v>
      </c>
      <c r="H4" s="22" t="s">
        <v>2</v>
      </c>
      <c r="I4" s="21"/>
      <c r="J4" s="20">
        <v>0.08</v>
      </c>
      <c r="K4" s="21"/>
      <c r="L4" s="19"/>
      <c r="M4" s="21"/>
      <c r="N4" s="22"/>
      <c r="O4" s="21"/>
    </row>
    <row r="5" spans="1:15" ht="38.25">
      <c r="A5" s="29">
        <v>3</v>
      </c>
      <c r="B5" s="28" t="s">
        <v>3</v>
      </c>
      <c r="C5" s="27"/>
      <c r="D5" s="29">
        <v>1</v>
      </c>
      <c r="E5" s="25" t="s">
        <v>5</v>
      </c>
      <c r="F5" s="24">
        <v>250</v>
      </c>
      <c r="G5" s="24">
        <v>48</v>
      </c>
      <c r="H5" s="22" t="s">
        <v>2</v>
      </c>
      <c r="I5" s="21"/>
      <c r="J5" s="20">
        <v>0.08</v>
      </c>
      <c r="K5" s="21"/>
      <c r="L5" s="19"/>
      <c r="M5" s="21"/>
      <c r="N5" s="22"/>
      <c r="O5" s="21"/>
    </row>
    <row r="6" spans="1:15" ht="12.75">
      <c r="A6" s="50" t="s">
        <v>21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17">
        <f>SUM(L3:L5)</f>
        <v>0</v>
      </c>
      <c r="M6" s="18">
        <f>SUM(M3:M5)</f>
        <v>0</v>
      </c>
      <c r="N6" s="35"/>
      <c r="O6" s="34"/>
    </row>
    <row r="9" ht="25.5">
      <c r="B9" s="2" t="s">
        <v>22</v>
      </c>
    </row>
  </sheetData>
  <sheetProtection selectLockedCells="1" selectUnlockedCells="1"/>
  <mergeCells count="1">
    <mergeCell ref="A6:K6"/>
  </mergeCells>
  <printOptions horizontalCentered="1" verticalCentered="1"/>
  <pageMargins left="1" right="1" top="1" bottom="1" header="0.5" footer="0.5"/>
  <pageSetup horizontalDpi="300" verticalDpi="300" orientation="landscape" paperSize="9" scale="66" r:id="rId2"/>
  <headerFooter alignWithMargins="0">
    <oddHeader>&amp;C&amp;"Arial Narrow,Pogrubiony"&amp;12FORMULARZ CENOWY sprawa 587/SZSJU/2022</oddHeader>
    <oddFooter xml:space="preserve">&amp;RPieczęć i podpis Wykonawcy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Lesiński Piotr</cp:lastModifiedBy>
  <cp:lastPrinted>2021-03-02T13:12:11Z</cp:lastPrinted>
  <dcterms:created xsi:type="dcterms:W3CDTF">2016-04-05T05:13:14Z</dcterms:created>
  <dcterms:modified xsi:type="dcterms:W3CDTF">2022-08-11T05:26:21Z</dcterms:modified>
  <cp:category/>
  <cp:version/>
  <cp:contentType/>
  <cp:contentStatus/>
</cp:coreProperties>
</file>